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625-5\AppData\Local\Microsoft\Windows\INetCache\Content.Outlook\ZJBW0WEW\"/>
    </mc:Choice>
  </mc:AlternateContent>
  <xr:revisionPtr revIDLastSave="0" documentId="13_ncr:1_{CEC07F45-048B-4FFC-91E1-7D23123D49E6}" xr6:coauthVersionLast="47" xr6:coauthVersionMax="47" xr10:uidLastSave="{00000000-0000-0000-0000-000000000000}"/>
  <workbookProtection workbookAlgorithmName="SHA-512" workbookHashValue="YnUmK3ppy27AlzBpZxKVYrJ3V+tAjqNFeLq4sRRfTSSZmb3SuC7a+UvR2YU06IxjROgyaQsq21YIJeu6kkuNbg==" workbookSaltValue="vYaIvHnhqjERonSemYjrSA==" workbookSpinCount="100000" lockStructure="1"/>
  <bookViews>
    <workbookView xWindow="-28920" yWindow="-120" windowWidth="29040" windowHeight="15360" xr2:uid="{00000000-000D-0000-FFFF-FFFF00000000}"/>
  </bookViews>
  <sheets>
    <sheet name="Ausfüllanleitung" sheetId="6" r:id="rId1"/>
    <sheet name="Eingabe - Stammdaten" sheetId="4" r:id="rId2"/>
    <sheet name="Eingabe - Daten" sheetId="5" r:id="rId3"/>
  </sheets>
  <definedNames>
    <definedName name="Datum_G">'Eingabe - Stammdaten'!$B$8</definedName>
    <definedName name="Datum_M">'Eingabe - Stammdaten'!$B$7</definedName>
    <definedName name="_xlnm.Print_Area" localSheetId="0">Ausfüllanleitung!$A$4:$KVY$50</definedName>
    <definedName name="_xlnm.Print_Area" localSheetId="1">'Eingabe - Stammdaten'!$A$1:$KVP$15</definedName>
    <definedName name="MD">'Eingabe - Stammdaten'!$B$7</definedName>
    <definedName name="Name_ANB">'Eingabe - Stammdaten'!$B$5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 i="5" l="1"/>
  <c r="B2" i="5"/>
  <c r="C2" i="5"/>
  <c r="A3" i="5"/>
  <c r="B3" i="5"/>
  <c r="C3" i="5"/>
  <c r="A4" i="5"/>
  <c r="B4" i="5"/>
  <c r="C4" i="5"/>
  <c r="A5" i="5"/>
  <c r="B5" i="5"/>
  <c r="C5" i="5"/>
  <c r="A6" i="5"/>
  <c r="B6" i="5"/>
  <c r="C6" i="5"/>
  <c r="A7" i="5"/>
  <c r="B7" i="5"/>
  <c r="C7" i="5"/>
  <c r="A8" i="5"/>
  <c r="B8" i="5"/>
  <c r="C8" i="5"/>
  <c r="A9" i="5"/>
  <c r="B9" i="5"/>
  <c r="C9" i="5"/>
  <c r="A10" i="5"/>
  <c r="B10" i="5"/>
  <c r="C10" i="5"/>
  <c r="A11" i="5"/>
  <c r="B11" i="5"/>
  <c r="C11" i="5"/>
  <c r="A12" i="5"/>
  <c r="B12" i="5"/>
  <c r="C12" i="5"/>
  <c r="A13" i="5"/>
  <c r="B13" i="5"/>
  <c r="C13" i="5"/>
  <c r="A14" i="5"/>
  <c r="B14" i="5"/>
  <c r="C14" i="5"/>
  <c r="A15" i="5"/>
  <c r="B15" i="5"/>
  <c r="C15" i="5"/>
  <c r="A16" i="5"/>
  <c r="B16" i="5"/>
  <c r="C16" i="5"/>
  <c r="A17" i="5"/>
  <c r="B17" i="5"/>
  <c r="C17" i="5"/>
  <c r="A18" i="5"/>
  <c r="B18" i="5"/>
  <c r="C18" i="5"/>
  <c r="A19" i="5"/>
  <c r="B19" i="5"/>
  <c r="C19" i="5"/>
  <c r="A20" i="5"/>
  <c r="B20" i="5"/>
  <c r="C20" i="5"/>
  <c r="A21" i="5"/>
  <c r="B21" i="5"/>
  <c r="C21" i="5"/>
  <c r="A22" i="5"/>
  <c r="B22" i="5"/>
  <c r="C22" i="5"/>
  <c r="A23" i="5"/>
  <c r="B23" i="5"/>
  <c r="C23" i="5"/>
  <c r="A24" i="5"/>
  <c r="B24" i="5"/>
  <c r="C24" i="5"/>
  <c r="A25" i="5"/>
  <c r="B25" i="5"/>
  <c r="C25" i="5"/>
  <c r="A26" i="5"/>
  <c r="B26" i="5"/>
  <c r="C26" i="5"/>
  <c r="A27" i="5"/>
  <c r="B27" i="5"/>
  <c r="C27" i="5"/>
  <c r="A28" i="5"/>
  <c r="B28" i="5"/>
  <c r="C28" i="5"/>
  <c r="A29" i="5"/>
  <c r="B29" i="5"/>
  <c r="C29" i="5"/>
  <c r="A30" i="5"/>
  <c r="B30" i="5"/>
  <c r="C30" i="5"/>
  <c r="A31" i="5"/>
  <c r="B31" i="5"/>
  <c r="C31" i="5"/>
  <c r="A32" i="5"/>
  <c r="B32" i="5"/>
  <c r="C32" i="5"/>
  <c r="A33" i="5"/>
  <c r="B33" i="5"/>
  <c r="C33" i="5"/>
  <c r="A34" i="5"/>
  <c r="B34" i="5"/>
  <c r="C34" i="5"/>
  <c r="A35" i="5"/>
  <c r="B35" i="5"/>
  <c r="C35" i="5"/>
  <c r="A36" i="5"/>
  <c r="B36" i="5"/>
  <c r="C36" i="5"/>
  <c r="A37" i="5"/>
  <c r="B37" i="5"/>
  <c r="C37" i="5"/>
  <c r="A38" i="5"/>
  <c r="B38" i="5"/>
  <c r="C38" i="5"/>
  <c r="A39" i="5"/>
  <c r="B39" i="5"/>
  <c r="C39" i="5"/>
  <c r="A40" i="5"/>
  <c r="B40" i="5"/>
  <c r="C40" i="5"/>
  <c r="A41" i="5"/>
  <c r="B41" i="5"/>
  <c r="C41" i="5"/>
  <c r="A42" i="5"/>
  <c r="B42" i="5"/>
  <c r="C42" i="5"/>
  <c r="A43" i="5"/>
  <c r="B43" i="5"/>
  <c r="C43" i="5"/>
  <c r="A44" i="5"/>
  <c r="B44" i="5"/>
  <c r="C44" i="5"/>
  <c r="A45" i="5"/>
  <c r="B45" i="5"/>
  <c r="C45" i="5"/>
  <c r="A46" i="5"/>
  <c r="B46" i="5"/>
  <c r="C46" i="5"/>
  <c r="A47" i="5"/>
  <c r="B47" i="5"/>
  <c r="C47" i="5"/>
  <c r="A48" i="5"/>
  <c r="B48" i="5"/>
  <c r="C48" i="5"/>
  <c r="A49" i="5"/>
  <c r="B49" i="5"/>
  <c r="C49" i="5"/>
  <c r="A50" i="5"/>
  <c r="B50" i="5"/>
  <c r="C50" i="5"/>
  <c r="A51" i="5"/>
  <c r="B51" i="5"/>
  <c r="C51" i="5"/>
  <c r="A52" i="5"/>
  <c r="B52" i="5"/>
  <c r="C52" i="5"/>
  <c r="A53" i="5"/>
  <c r="B53" i="5"/>
  <c r="C53" i="5"/>
  <c r="A54" i="5"/>
  <c r="B54" i="5"/>
  <c r="C54" i="5"/>
  <c r="A55" i="5"/>
  <c r="B55" i="5"/>
  <c r="C55" i="5"/>
  <c r="A56" i="5"/>
  <c r="B56" i="5"/>
  <c r="C56" i="5"/>
  <c r="A57" i="5"/>
  <c r="B57" i="5"/>
  <c r="C57" i="5"/>
  <c r="A58" i="5"/>
  <c r="B58" i="5"/>
  <c r="C58" i="5"/>
  <c r="A59" i="5"/>
  <c r="B59" i="5"/>
  <c r="C59" i="5"/>
  <c r="A60" i="5"/>
  <c r="B60" i="5"/>
  <c r="C60" i="5"/>
  <c r="A61" i="5"/>
  <c r="B61" i="5"/>
  <c r="C61" i="5"/>
  <c r="A62" i="5"/>
  <c r="B62" i="5"/>
  <c r="C62" i="5"/>
  <c r="A63" i="5"/>
  <c r="B63" i="5"/>
  <c r="C63" i="5"/>
  <c r="A64" i="5"/>
  <c r="B64" i="5"/>
  <c r="C64" i="5"/>
  <c r="A65" i="5"/>
  <c r="B65" i="5"/>
  <c r="C65" i="5"/>
  <c r="A66" i="5"/>
  <c r="B66" i="5"/>
  <c r="C66" i="5"/>
  <c r="A67" i="5"/>
  <c r="B67" i="5"/>
  <c r="C67" i="5"/>
  <c r="A68" i="5"/>
  <c r="B68" i="5"/>
  <c r="C68" i="5"/>
  <c r="A69" i="5"/>
  <c r="B69" i="5"/>
  <c r="C69" i="5"/>
  <c r="A70" i="5"/>
  <c r="B70" i="5"/>
  <c r="C70" i="5"/>
  <c r="A71" i="5"/>
  <c r="B71" i="5"/>
  <c r="C71" i="5"/>
  <c r="A72" i="5"/>
  <c r="B72" i="5"/>
  <c r="C72" i="5"/>
  <c r="A73" i="5"/>
  <c r="B73" i="5"/>
  <c r="C73" i="5"/>
  <c r="A74" i="5"/>
  <c r="B74" i="5"/>
  <c r="C74" i="5"/>
  <c r="A75" i="5"/>
  <c r="B75" i="5"/>
  <c r="C75" i="5"/>
  <c r="A76" i="5"/>
  <c r="B76" i="5"/>
  <c r="C76" i="5"/>
  <c r="A77" i="5"/>
  <c r="B77" i="5"/>
  <c r="C77" i="5"/>
  <c r="A78" i="5"/>
  <c r="B78" i="5"/>
  <c r="C78" i="5"/>
  <c r="A79" i="5"/>
  <c r="B79" i="5"/>
  <c r="C79" i="5"/>
  <c r="A80" i="5"/>
  <c r="B80" i="5"/>
  <c r="C80" i="5"/>
  <c r="A81" i="5"/>
  <c r="B81" i="5"/>
  <c r="C81" i="5"/>
  <c r="A82" i="5"/>
  <c r="B82" i="5"/>
  <c r="C82" i="5"/>
  <c r="A83" i="5"/>
  <c r="B83" i="5"/>
  <c r="C83" i="5"/>
  <c r="A84" i="5"/>
  <c r="B84" i="5"/>
  <c r="C84" i="5"/>
  <c r="A85" i="5"/>
  <c r="B85" i="5"/>
  <c r="C85" i="5"/>
  <c r="A86" i="5"/>
  <c r="B86" i="5"/>
  <c r="C86" i="5"/>
  <c r="A87" i="5"/>
  <c r="B87" i="5"/>
  <c r="C87" i="5"/>
  <c r="A88" i="5"/>
  <c r="B88" i="5"/>
  <c r="C88" i="5"/>
  <c r="A89" i="5"/>
  <c r="B89" i="5"/>
  <c r="C89" i="5"/>
  <c r="A90" i="5"/>
  <c r="B90" i="5"/>
  <c r="C90" i="5"/>
  <c r="A91" i="5"/>
  <c r="B91" i="5"/>
  <c r="C91" i="5"/>
  <c r="A92" i="5"/>
  <c r="B92" i="5"/>
  <c r="C92" i="5"/>
  <c r="A93" i="5"/>
  <c r="B93" i="5"/>
  <c r="C93" i="5"/>
  <c r="A94" i="5"/>
  <c r="B94" i="5"/>
  <c r="C94" i="5"/>
  <c r="A95" i="5"/>
  <c r="B95" i="5"/>
  <c r="C95" i="5"/>
  <c r="A96" i="5"/>
  <c r="B96" i="5"/>
  <c r="C96" i="5"/>
  <c r="A97" i="5"/>
  <c r="B97" i="5"/>
  <c r="C97" i="5"/>
  <c r="A98" i="5"/>
  <c r="B98" i="5"/>
  <c r="C98" i="5"/>
  <c r="A99" i="5"/>
  <c r="B99" i="5"/>
  <c r="C99" i="5"/>
  <c r="A100" i="5"/>
  <c r="B100" i="5"/>
  <c r="C100" i="5"/>
  <c r="A101" i="5"/>
  <c r="B101" i="5"/>
  <c r="C101" i="5"/>
  <c r="A102" i="5"/>
  <c r="B102" i="5"/>
  <c r="C102" i="5"/>
  <c r="A103" i="5"/>
  <c r="B103" i="5"/>
  <c r="C103" i="5"/>
  <c r="A104" i="5"/>
  <c r="B104" i="5"/>
  <c r="C104" i="5"/>
  <c r="A105" i="5"/>
  <c r="B105" i="5"/>
  <c r="C105" i="5"/>
  <c r="A106" i="5"/>
  <c r="B106" i="5"/>
  <c r="C106" i="5"/>
  <c r="A107" i="5"/>
  <c r="B107" i="5"/>
  <c r="C107" i="5"/>
  <c r="A108" i="5"/>
  <c r="B108" i="5"/>
  <c r="C108" i="5"/>
  <c r="A109" i="5"/>
  <c r="B109" i="5"/>
  <c r="C109" i="5"/>
  <c r="A110" i="5"/>
  <c r="B110" i="5"/>
  <c r="C110" i="5"/>
  <c r="A111" i="5"/>
  <c r="B111" i="5"/>
  <c r="C111" i="5"/>
  <c r="A112" i="5"/>
  <c r="B112" i="5"/>
  <c r="C112" i="5"/>
  <c r="A113" i="5"/>
  <c r="B113" i="5"/>
  <c r="C113" i="5"/>
  <c r="A114" i="5"/>
  <c r="B114" i="5"/>
  <c r="C114" i="5"/>
  <c r="A115" i="5"/>
  <c r="B115" i="5"/>
  <c r="C115" i="5"/>
  <c r="A116" i="5"/>
  <c r="B116" i="5"/>
  <c r="C116" i="5"/>
  <c r="A117" i="5"/>
  <c r="B117" i="5"/>
  <c r="C117" i="5"/>
  <c r="A118" i="5"/>
  <c r="B118" i="5"/>
  <c r="C118" i="5"/>
  <c r="A119" i="5"/>
  <c r="B119" i="5"/>
  <c r="C119" i="5"/>
  <c r="A120" i="5"/>
  <c r="B120" i="5"/>
  <c r="C120" i="5"/>
  <c r="A121" i="5"/>
  <c r="B121" i="5"/>
  <c r="C121" i="5"/>
  <c r="A122" i="5"/>
  <c r="B122" i="5"/>
  <c r="C122" i="5"/>
  <c r="A123" i="5"/>
  <c r="B123" i="5"/>
  <c r="C123" i="5"/>
  <c r="A124" i="5"/>
  <c r="B124" i="5"/>
  <c r="C124" i="5"/>
  <c r="A125" i="5"/>
  <c r="B125" i="5"/>
  <c r="C125" i="5"/>
  <c r="A126" i="5"/>
  <c r="B126" i="5"/>
  <c r="C126" i="5"/>
  <c r="A127" i="5"/>
  <c r="B127" i="5"/>
  <c r="C127" i="5"/>
  <c r="A128" i="5"/>
  <c r="B128" i="5"/>
  <c r="C128" i="5"/>
  <c r="A129" i="5"/>
  <c r="B129" i="5"/>
  <c r="C129" i="5"/>
  <c r="A130" i="5"/>
  <c r="B130" i="5"/>
  <c r="C130" i="5"/>
  <c r="A131" i="5"/>
  <c r="B131" i="5"/>
  <c r="C131" i="5"/>
  <c r="A132" i="5"/>
  <c r="B132" i="5"/>
  <c r="C132" i="5"/>
  <c r="A133" i="5"/>
  <c r="B133" i="5"/>
  <c r="C133" i="5"/>
  <c r="A134" i="5"/>
  <c r="B134" i="5"/>
  <c r="C134" i="5"/>
  <c r="A135" i="5"/>
  <c r="B135" i="5"/>
  <c r="C135" i="5"/>
  <c r="A136" i="5"/>
  <c r="B136" i="5"/>
  <c r="C136" i="5"/>
  <c r="A137" i="5"/>
  <c r="B137" i="5"/>
  <c r="C137" i="5"/>
  <c r="A138" i="5"/>
  <c r="B138" i="5"/>
  <c r="C138" i="5"/>
  <c r="A139" i="5"/>
  <c r="B139" i="5"/>
  <c r="C139" i="5"/>
  <c r="A140" i="5"/>
  <c r="B140" i="5"/>
  <c r="C140" i="5"/>
  <c r="A141" i="5"/>
  <c r="B141" i="5"/>
  <c r="C141" i="5"/>
  <c r="A142" i="5"/>
  <c r="B142" i="5"/>
  <c r="C142" i="5"/>
  <c r="A143" i="5"/>
  <c r="B143" i="5"/>
  <c r="C143" i="5"/>
  <c r="A144" i="5"/>
  <c r="B144" i="5"/>
  <c r="C144" i="5"/>
  <c r="A145" i="5"/>
  <c r="B145" i="5"/>
  <c r="C145" i="5"/>
  <c r="A146" i="5"/>
  <c r="B146" i="5"/>
  <c r="C146" i="5"/>
  <c r="A147" i="5"/>
  <c r="B147" i="5"/>
  <c r="C147" i="5"/>
  <c r="A148" i="5"/>
  <c r="B148" i="5"/>
  <c r="C148" i="5"/>
  <c r="A149" i="5"/>
  <c r="B149" i="5"/>
  <c r="C149" i="5"/>
  <c r="A150" i="5"/>
  <c r="B150" i="5"/>
  <c r="C150" i="5"/>
  <c r="A151" i="5"/>
  <c r="B151" i="5"/>
  <c r="C151" i="5"/>
  <c r="A152" i="5"/>
  <c r="B152" i="5"/>
  <c r="C152" i="5"/>
  <c r="A153" i="5"/>
  <c r="B153" i="5"/>
  <c r="C153" i="5"/>
  <c r="A154" i="5"/>
  <c r="B154" i="5"/>
  <c r="C154" i="5"/>
  <c r="A155" i="5"/>
  <c r="B155" i="5"/>
  <c r="C155" i="5"/>
  <c r="A156" i="5"/>
  <c r="B156" i="5"/>
  <c r="C156" i="5"/>
  <c r="A157" i="5"/>
  <c r="B157" i="5"/>
  <c r="C157" i="5"/>
  <c r="A158" i="5"/>
  <c r="B158" i="5"/>
  <c r="C158" i="5"/>
  <c r="A159" i="5"/>
  <c r="B159" i="5"/>
  <c r="C159" i="5"/>
  <c r="A160" i="5"/>
  <c r="B160" i="5"/>
  <c r="C160" i="5"/>
  <c r="A161" i="5"/>
  <c r="B161" i="5"/>
  <c r="C161" i="5"/>
  <c r="A162" i="5"/>
  <c r="B162" i="5"/>
  <c r="C162" i="5"/>
  <c r="A163" i="5"/>
  <c r="B163" i="5"/>
  <c r="C163" i="5"/>
  <c r="A164" i="5"/>
  <c r="B164" i="5"/>
  <c r="C164" i="5"/>
  <c r="A165" i="5"/>
  <c r="B165" i="5"/>
  <c r="C165" i="5"/>
  <c r="A166" i="5"/>
  <c r="B166" i="5"/>
  <c r="C166" i="5"/>
  <c r="A167" i="5"/>
  <c r="B167" i="5"/>
  <c r="C167" i="5"/>
  <c r="A168" i="5"/>
  <c r="B168" i="5"/>
  <c r="C168" i="5"/>
  <c r="A169" i="5"/>
  <c r="B169" i="5"/>
  <c r="C169" i="5"/>
  <c r="A170" i="5"/>
  <c r="B170" i="5"/>
  <c r="C170" i="5"/>
  <c r="A171" i="5"/>
  <c r="B171" i="5"/>
  <c r="C171" i="5"/>
  <c r="A172" i="5"/>
  <c r="B172" i="5"/>
  <c r="C172" i="5"/>
  <c r="A173" i="5"/>
  <c r="B173" i="5"/>
  <c r="C173" i="5"/>
  <c r="A174" i="5"/>
  <c r="B174" i="5"/>
  <c r="C174" i="5"/>
  <c r="A175" i="5"/>
  <c r="B175" i="5"/>
  <c r="C175" i="5"/>
  <c r="A176" i="5"/>
  <c r="B176" i="5"/>
  <c r="C176" i="5"/>
  <c r="A177" i="5"/>
  <c r="B177" i="5"/>
  <c r="C177" i="5"/>
  <c r="A178" i="5"/>
  <c r="B178" i="5"/>
  <c r="C178" i="5"/>
  <c r="A179" i="5"/>
  <c r="B179" i="5"/>
  <c r="C179" i="5"/>
  <c r="A180" i="5"/>
  <c r="B180" i="5"/>
  <c r="C180" i="5"/>
  <c r="A181" i="5"/>
  <c r="B181" i="5"/>
  <c r="C181" i="5"/>
  <c r="A182" i="5"/>
  <c r="B182" i="5"/>
  <c r="C182" i="5"/>
  <c r="A183" i="5"/>
  <c r="B183" i="5"/>
  <c r="C183" i="5"/>
  <c r="A184" i="5"/>
  <c r="B184" i="5"/>
  <c r="C184" i="5"/>
  <c r="A185" i="5"/>
  <c r="B185" i="5"/>
  <c r="C185" i="5"/>
  <c r="A186" i="5"/>
  <c r="B186" i="5"/>
  <c r="C186" i="5"/>
  <c r="A187" i="5"/>
  <c r="B187" i="5"/>
  <c r="C187" i="5"/>
  <c r="A188" i="5"/>
  <c r="B188" i="5"/>
  <c r="C188" i="5"/>
  <c r="A189" i="5"/>
  <c r="B189" i="5"/>
  <c r="C189" i="5"/>
  <c r="A190" i="5"/>
  <c r="B190" i="5"/>
  <c r="C190" i="5"/>
  <c r="A191" i="5"/>
  <c r="B191" i="5"/>
  <c r="C191" i="5"/>
  <c r="A192" i="5"/>
  <c r="B192" i="5"/>
  <c r="C192" i="5"/>
  <c r="A193" i="5"/>
  <c r="B193" i="5"/>
  <c r="C193" i="5"/>
  <c r="A194" i="5"/>
  <c r="B194" i="5"/>
  <c r="C194" i="5"/>
  <c r="A195" i="5"/>
  <c r="B195" i="5"/>
  <c r="C195" i="5"/>
  <c r="A196" i="5"/>
  <c r="B196" i="5"/>
  <c r="C196" i="5"/>
  <c r="A197" i="5"/>
  <c r="B197" i="5"/>
  <c r="C197" i="5"/>
  <c r="A198" i="5"/>
  <c r="B198" i="5"/>
  <c r="C198" i="5"/>
  <c r="A199" i="5"/>
  <c r="B199" i="5"/>
  <c r="C199" i="5"/>
  <c r="A200" i="5"/>
  <c r="B200" i="5"/>
  <c r="C200" i="5"/>
  <c r="A201" i="5"/>
  <c r="B201" i="5"/>
  <c r="C201" i="5"/>
  <c r="A202" i="5"/>
  <c r="B202" i="5"/>
  <c r="C202" i="5"/>
  <c r="A203" i="5"/>
  <c r="B203" i="5"/>
  <c r="C203" i="5"/>
  <c r="A204" i="5"/>
  <c r="B204" i="5"/>
  <c r="C204" i="5"/>
  <c r="A205" i="5"/>
  <c r="B205" i="5"/>
  <c r="C205" i="5"/>
  <c r="A206" i="5"/>
  <c r="B206" i="5"/>
  <c r="C206" i="5"/>
  <c r="A207" i="5"/>
  <c r="B207" i="5"/>
  <c r="C207" i="5"/>
  <c r="A208" i="5"/>
  <c r="B208" i="5"/>
  <c r="C208" i="5"/>
  <c r="A209" i="5"/>
  <c r="B209" i="5"/>
  <c r="C209" i="5"/>
  <c r="A210" i="5"/>
  <c r="B210" i="5"/>
  <c r="C210" i="5"/>
  <c r="A211" i="5"/>
  <c r="B211" i="5"/>
  <c r="C211" i="5"/>
  <c r="A212" i="5"/>
  <c r="B212" i="5"/>
  <c r="C212" i="5"/>
  <c r="A213" i="5"/>
  <c r="B213" i="5"/>
  <c r="C213" i="5"/>
  <c r="A214" i="5"/>
  <c r="B214" i="5"/>
  <c r="C214" i="5"/>
  <c r="A215" i="5"/>
  <c r="B215" i="5"/>
  <c r="C215" i="5"/>
  <c r="A216" i="5"/>
  <c r="B216" i="5"/>
  <c r="C216" i="5"/>
  <c r="A217" i="5"/>
  <c r="B217" i="5"/>
  <c r="C217" i="5"/>
  <c r="A218" i="5"/>
  <c r="B218" i="5"/>
  <c r="C218" i="5"/>
  <c r="A219" i="5"/>
  <c r="B219" i="5"/>
  <c r="C219" i="5"/>
  <c r="A220" i="5"/>
  <c r="B220" i="5"/>
  <c r="C220" i="5"/>
  <c r="A221" i="5"/>
  <c r="B221" i="5"/>
  <c r="C221" i="5"/>
  <c r="A222" i="5"/>
  <c r="B222" i="5"/>
  <c r="C222" i="5"/>
  <c r="A223" i="5"/>
  <c r="B223" i="5"/>
  <c r="C223" i="5"/>
  <c r="A224" i="5"/>
  <c r="B224" i="5"/>
  <c r="C224" i="5"/>
  <c r="A225" i="5"/>
  <c r="B225" i="5"/>
  <c r="C225" i="5"/>
  <c r="A226" i="5"/>
  <c r="B226" i="5"/>
  <c r="C226" i="5"/>
  <c r="A227" i="5"/>
  <c r="B227" i="5"/>
  <c r="C227" i="5"/>
  <c r="A228" i="5"/>
  <c r="B228" i="5"/>
  <c r="C228" i="5"/>
  <c r="A229" i="5"/>
  <c r="B229" i="5"/>
  <c r="C229" i="5"/>
  <c r="A230" i="5"/>
  <c r="B230" i="5"/>
  <c r="C230" i="5"/>
  <c r="A231" i="5"/>
  <c r="B231" i="5"/>
  <c r="C231" i="5"/>
  <c r="A232" i="5"/>
  <c r="B232" i="5"/>
  <c r="C232" i="5"/>
  <c r="A233" i="5"/>
  <c r="B233" i="5"/>
  <c r="C233" i="5"/>
  <c r="A234" i="5"/>
  <c r="B234" i="5"/>
  <c r="C234" i="5"/>
  <c r="A235" i="5"/>
  <c r="B235" i="5"/>
  <c r="C235" i="5"/>
  <c r="A236" i="5"/>
  <c r="B236" i="5"/>
  <c r="C236" i="5"/>
  <c r="A237" i="5"/>
  <c r="B237" i="5"/>
  <c r="C237" i="5"/>
  <c r="A238" i="5"/>
  <c r="B238" i="5"/>
  <c r="C238" i="5"/>
  <c r="A239" i="5"/>
  <c r="B239" i="5"/>
  <c r="C239" i="5"/>
  <c r="A240" i="5"/>
  <c r="B240" i="5"/>
  <c r="C240" i="5"/>
  <c r="A241" i="5"/>
  <c r="B241" i="5"/>
  <c r="C241" i="5"/>
  <c r="A242" i="5"/>
  <c r="B242" i="5"/>
  <c r="C242" i="5"/>
  <c r="A243" i="5"/>
  <c r="B243" i="5"/>
  <c r="C243" i="5"/>
  <c r="A244" i="5"/>
  <c r="B244" i="5"/>
  <c r="C244" i="5"/>
  <c r="A245" i="5"/>
  <c r="B245" i="5"/>
  <c r="C245" i="5"/>
  <c r="A246" i="5"/>
  <c r="B246" i="5"/>
  <c r="C246" i="5"/>
  <c r="A247" i="5"/>
  <c r="B247" i="5"/>
  <c r="C247" i="5"/>
  <c r="A248" i="5"/>
  <c r="B248" i="5"/>
  <c r="C248" i="5"/>
  <c r="A249" i="5"/>
  <c r="B249" i="5"/>
  <c r="C249" i="5"/>
  <c r="A250" i="5"/>
  <c r="B250" i="5"/>
  <c r="C250" i="5"/>
  <c r="A251" i="5"/>
  <c r="B251" i="5"/>
  <c r="C251" i="5"/>
  <c r="A252" i="5"/>
  <c r="B252" i="5"/>
  <c r="C252" i="5"/>
  <c r="A253" i="5"/>
  <c r="B253" i="5"/>
  <c r="C253" i="5"/>
  <c r="A254" i="5"/>
  <c r="B254" i="5"/>
  <c r="C254" i="5"/>
  <c r="A255" i="5"/>
  <c r="B255" i="5"/>
  <c r="C255" i="5"/>
  <c r="A256" i="5"/>
  <c r="B256" i="5"/>
  <c r="C256" i="5"/>
  <c r="A257" i="5"/>
  <c r="B257" i="5"/>
  <c r="C257" i="5"/>
  <c r="A258" i="5"/>
  <c r="B258" i="5"/>
  <c r="C258" i="5"/>
  <c r="A259" i="5"/>
  <c r="B259" i="5"/>
  <c r="C259" i="5"/>
  <c r="A260" i="5"/>
  <c r="B260" i="5"/>
  <c r="C260" i="5"/>
  <c r="A261" i="5"/>
  <c r="B261" i="5"/>
  <c r="C261" i="5"/>
  <c r="A262" i="5"/>
  <c r="B262" i="5"/>
  <c r="C262" i="5"/>
  <c r="A263" i="5"/>
  <c r="B263" i="5"/>
  <c r="C263" i="5"/>
  <c r="A264" i="5"/>
  <c r="B264" i="5"/>
  <c r="C264" i="5"/>
  <c r="A265" i="5"/>
  <c r="B265" i="5"/>
  <c r="C265" i="5"/>
  <c r="A266" i="5"/>
  <c r="B266" i="5"/>
  <c r="C266" i="5"/>
  <c r="A267" i="5"/>
  <c r="B267" i="5"/>
  <c r="C267" i="5"/>
  <c r="A268" i="5"/>
  <c r="B268" i="5"/>
  <c r="C268" i="5"/>
  <c r="A269" i="5"/>
  <c r="B269" i="5"/>
  <c r="C269" i="5"/>
  <c r="A270" i="5"/>
  <c r="B270" i="5"/>
  <c r="C270" i="5"/>
  <c r="A271" i="5"/>
  <c r="B271" i="5"/>
  <c r="C271" i="5"/>
  <c r="A272" i="5"/>
  <c r="B272" i="5"/>
  <c r="C272" i="5"/>
  <c r="A273" i="5"/>
  <c r="B273" i="5"/>
  <c r="C273" i="5"/>
  <c r="A274" i="5"/>
  <c r="B274" i="5"/>
  <c r="C274" i="5"/>
  <c r="A275" i="5"/>
  <c r="B275" i="5"/>
  <c r="C275" i="5"/>
  <c r="A276" i="5"/>
  <c r="B276" i="5"/>
  <c r="C276" i="5"/>
  <c r="A277" i="5"/>
  <c r="B277" i="5"/>
  <c r="C277" i="5"/>
  <c r="A278" i="5"/>
  <c r="B278" i="5"/>
  <c r="C278" i="5"/>
  <c r="A279" i="5"/>
  <c r="B279" i="5"/>
  <c r="C279" i="5"/>
  <c r="A280" i="5"/>
  <c r="B280" i="5"/>
  <c r="C280" i="5"/>
  <c r="A281" i="5"/>
  <c r="B281" i="5"/>
  <c r="C281" i="5"/>
  <c r="A282" i="5"/>
  <c r="B282" i="5"/>
  <c r="C282" i="5"/>
  <c r="A283" i="5"/>
  <c r="B283" i="5"/>
  <c r="C283" i="5"/>
  <c r="A284" i="5"/>
  <c r="B284" i="5"/>
  <c r="C284" i="5"/>
  <c r="A285" i="5"/>
  <c r="B285" i="5"/>
  <c r="C285" i="5"/>
  <c r="A286" i="5"/>
  <c r="B286" i="5"/>
  <c r="C286" i="5"/>
  <c r="A287" i="5"/>
  <c r="B287" i="5"/>
  <c r="C287" i="5"/>
  <c r="A288" i="5"/>
  <c r="B288" i="5"/>
  <c r="C288" i="5"/>
  <c r="A289" i="5"/>
  <c r="B289" i="5"/>
  <c r="C289" i="5"/>
  <c r="A290" i="5"/>
  <c r="B290" i="5"/>
  <c r="C290" i="5"/>
  <c r="A291" i="5"/>
  <c r="B291" i="5"/>
  <c r="C291" i="5"/>
  <c r="A292" i="5"/>
  <c r="B292" i="5"/>
  <c r="C292" i="5"/>
  <c r="A293" i="5"/>
  <c r="B293" i="5"/>
  <c r="C293" i="5"/>
  <c r="A294" i="5"/>
  <c r="B294" i="5"/>
  <c r="C294" i="5"/>
  <c r="A295" i="5"/>
  <c r="B295" i="5"/>
  <c r="C295" i="5"/>
  <c r="A296" i="5"/>
  <c r="B296" i="5"/>
  <c r="C296" i="5"/>
  <c r="A297" i="5"/>
  <c r="B297" i="5"/>
  <c r="C297" i="5"/>
  <c r="A298" i="5"/>
  <c r="B298" i="5"/>
  <c r="C298" i="5"/>
  <c r="A299" i="5"/>
  <c r="B299" i="5"/>
  <c r="C299" i="5"/>
  <c r="A300" i="5"/>
  <c r="B300" i="5"/>
  <c r="C300" i="5"/>
  <c r="A301" i="5"/>
  <c r="B301" i="5"/>
  <c r="C301" i="5"/>
  <c r="A302" i="5"/>
  <c r="B302" i="5"/>
  <c r="C302" i="5"/>
  <c r="A303" i="5"/>
  <c r="B303" i="5"/>
  <c r="C303" i="5"/>
  <c r="A304" i="5"/>
  <c r="B304" i="5"/>
  <c r="C304" i="5"/>
  <c r="A305" i="5"/>
  <c r="B305" i="5"/>
  <c r="C305" i="5"/>
  <c r="A306" i="5"/>
  <c r="B306" i="5"/>
  <c r="C306" i="5"/>
  <c r="A307" i="5"/>
  <c r="B307" i="5"/>
  <c r="C307" i="5"/>
  <c r="A308" i="5"/>
  <c r="B308" i="5"/>
  <c r="C308" i="5"/>
  <c r="A309" i="5"/>
  <c r="B309" i="5"/>
  <c r="C309" i="5"/>
  <c r="A310" i="5"/>
  <c r="B310" i="5"/>
  <c r="C310" i="5"/>
  <c r="A311" i="5"/>
  <c r="B311" i="5"/>
  <c r="C311" i="5"/>
  <c r="A312" i="5"/>
  <c r="B312" i="5"/>
  <c r="C312" i="5"/>
  <c r="A313" i="5"/>
  <c r="B313" i="5"/>
  <c r="C313" i="5"/>
  <c r="A314" i="5"/>
  <c r="B314" i="5"/>
  <c r="C314" i="5"/>
  <c r="A315" i="5"/>
  <c r="B315" i="5"/>
  <c r="C315" i="5"/>
  <c r="A316" i="5"/>
  <c r="B316" i="5"/>
  <c r="C316" i="5"/>
  <c r="A317" i="5"/>
  <c r="B317" i="5"/>
  <c r="C317" i="5"/>
  <c r="A318" i="5"/>
  <c r="B318" i="5"/>
  <c r="C318" i="5"/>
  <c r="A319" i="5"/>
  <c r="B319" i="5"/>
  <c r="C319" i="5"/>
  <c r="A320" i="5"/>
  <c r="B320" i="5"/>
  <c r="C320" i="5"/>
  <c r="A321" i="5"/>
  <c r="B321" i="5"/>
  <c r="C321" i="5"/>
  <c r="A322" i="5"/>
  <c r="B322" i="5"/>
  <c r="C322" i="5"/>
  <c r="A323" i="5"/>
  <c r="B323" i="5"/>
  <c r="C323" i="5"/>
  <c r="A324" i="5"/>
  <c r="B324" i="5"/>
  <c r="C324" i="5"/>
  <c r="A325" i="5"/>
  <c r="B325" i="5"/>
  <c r="C325" i="5"/>
  <c r="A326" i="5"/>
  <c r="B326" i="5"/>
  <c r="C326" i="5"/>
  <c r="A327" i="5"/>
  <c r="B327" i="5"/>
  <c r="C327" i="5"/>
  <c r="A328" i="5"/>
  <c r="B328" i="5"/>
  <c r="C328" i="5"/>
  <c r="A329" i="5"/>
  <c r="B329" i="5"/>
  <c r="C329" i="5"/>
  <c r="A330" i="5"/>
  <c r="B330" i="5"/>
  <c r="C330" i="5"/>
  <c r="A331" i="5"/>
  <c r="B331" i="5"/>
  <c r="C331" i="5"/>
  <c r="A332" i="5"/>
  <c r="B332" i="5"/>
  <c r="C332" i="5"/>
  <c r="A333" i="5"/>
  <c r="B333" i="5"/>
  <c r="C333" i="5"/>
  <c r="A334" i="5"/>
  <c r="B334" i="5"/>
  <c r="C334" i="5"/>
  <c r="A335" i="5"/>
  <c r="B335" i="5"/>
  <c r="C335" i="5"/>
  <c r="A336" i="5"/>
  <c r="B336" i="5"/>
  <c r="C336" i="5"/>
  <c r="A337" i="5"/>
  <c r="B337" i="5"/>
  <c r="C337" i="5"/>
  <c r="A338" i="5"/>
  <c r="B338" i="5"/>
  <c r="C338" i="5"/>
  <c r="A339" i="5"/>
  <c r="B339" i="5"/>
  <c r="C339" i="5"/>
  <c r="A340" i="5"/>
  <c r="B340" i="5"/>
  <c r="C340" i="5"/>
  <c r="A341" i="5"/>
  <c r="B341" i="5"/>
  <c r="C341" i="5"/>
  <c r="A342" i="5"/>
  <c r="B342" i="5"/>
  <c r="C342" i="5"/>
  <c r="A343" i="5"/>
  <c r="B343" i="5"/>
  <c r="C343" i="5"/>
  <c r="A344" i="5"/>
  <c r="B344" i="5"/>
  <c r="C344" i="5"/>
  <c r="A345" i="5"/>
  <c r="B345" i="5"/>
  <c r="C345" i="5"/>
  <c r="A346" i="5"/>
  <c r="B346" i="5"/>
  <c r="C346" i="5"/>
  <c r="A347" i="5"/>
  <c r="B347" i="5"/>
  <c r="C347" i="5"/>
  <c r="A348" i="5"/>
  <c r="B348" i="5"/>
  <c r="C348" i="5"/>
  <c r="A349" i="5"/>
  <c r="B349" i="5"/>
  <c r="C349" i="5"/>
  <c r="A350" i="5"/>
  <c r="B350" i="5"/>
  <c r="C350" i="5"/>
  <c r="A351" i="5"/>
  <c r="B351" i="5"/>
  <c r="C351" i="5"/>
  <c r="A352" i="5"/>
  <c r="B352" i="5"/>
  <c r="C352" i="5"/>
  <c r="A353" i="5"/>
  <c r="B353" i="5"/>
  <c r="C353" i="5"/>
  <c r="A354" i="5"/>
  <c r="B354" i="5"/>
  <c r="C354" i="5"/>
  <c r="A355" i="5"/>
  <c r="B355" i="5"/>
  <c r="C355" i="5"/>
  <c r="A356" i="5"/>
  <c r="B356" i="5"/>
  <c r="C356" i="5"/>
  <c r="A357" i="5"/>
  <c r="B357" i="5"/>
  <c r="C357" i="5"/>
  <c r="A358" i="5"/>
  <c r="B358" i="5"/>
  <c r="C358" i="5"/>
  <c r="A359" i="5"/>
  <c r="B359" i="5"/>
  <c r="C359" i="5"/>
  <c r="A360" i="5"/>
  <c r="B360" i="5"/>
  <c r="C360" i="5"/>
  <c r="A361" i="5"/>
  <c r="B361" i="5"/>
  <c r="C361" i="5"/>
  <c r="A362" i="5"/>
  <c r="B362" i="5"/>
  <c r="C362" i="5"/>
  <c r="A363" i="5"/>
  <c r="B363" i="5"/>
  <c r="C363" i="5"/>
  <c r="A364" i="5"/>
  <c r="B364" i="5"/>
  <c r="C364" i="5"/>
  <c r="A365" i="5"/>
  <c r="B365" i="5"/>
  <c r="C365" i="5"/>
  <c r="A366" i="5"/>
  <c r="B366" i="5"/>
  <c r="C366" i="5"/>
  <c r="A367" i="5"/>
  <c r="B367" i="5"/>
  <c r="C367" i="5"/>
  <c r="A368" i="5"/>
  <c r="B368" i="5"/>
  <c r="C368" i="5"/>
  <c r="A369" i="5"/>
  <c r="B369" i="5"/>
  <c r="C369" i="5"/>
  <c r="A370" i="5"/>
  <c r="B370" i="5"/>
  <c r="C370" i="5"/>
  <c r="A371" i="5"/>
  <c r="B371" i="5"/>
  <c r="C371" i="5"/>
  <c r="A372" i="5"/>
  <c r="B372" i="5"/>
  <c r="C372" i="5"/>
  <c r="A373" i="5"/>
  <c r="B373" i="5"/>
  <c r="C373" i="5"/>
  <c r="A374" i="5"/>
  <c r="B374" i="5"/>
  <c r="C374" i="5"/>
  <c r="A375" i="5"/>
  <c r="B375" i="5"/>
  <c r="C375" i="5"/>
  <c r="A376" i="5"/>
  <c r="B376" i="5"/>
  <c r="C376" i="5"/>
  <c r="A377" i="5"/>
  <c r="B377" i="5"/>
  <c r="C377" i="5"/>
  <c r="A378" i="5"/>
  <c r="B378" i="5"/>
  <c r="C378" i="5"/>
  <c r="A379" i="5"/>
  <c r="B379" i="5"/>
  <c r="C379" i="5"/>
  <c r="A380" i="5"/>
  <c r="B380" i="5"/>
  <c r="C380" i="5"/>
  <c r="A381" i="5"/>
  <c r="B381" i="5"/>
  <c r="C381" i="5"/>
  <c r="A382" i="5"/>
  <c r="B382" i="5"/>
  <c r="C382" i="5"/>
  <c r="A383" i="5"/>
  <c r="B383" i="5"/>
  <c r="C383" i="5"/>
  <c r="A384" i="5"/>
  <c r="B384" i="5"/>
  <c r="C384" i="5"/>
  <c r="A385" i="5"/>
  <c r="B385" i="5"/>
  <c r="C385" i="5"/>
  <c r="A386" i="5"/>
  <c r="B386" i="5"/>
  <c r="C386" i="5"/>
  <c r="A387" i="5"/>
  <c r="B387" i="5"/>
  <c r="C387" i="5"/>
  <c r="A388" i="5"/>
  <c r="B388" i="5"/>
  <c r="C388" i="5"/>
  <c r="A389" i="5"/>
  <c r="B389" i="5"/>
  <c r="C389" i="5"/>
  <c r="A390" i="5"/>
  <c r="B390" i="5"/>
  <c r="C390" i="5"/>
  <c r="A391" i="5"/>
  <c r="B391" i="5"/>
  <c r="C391" i="5"/>
  <c r="A392" i="5"/>
  <c r="B392" i="5"/>
  <c r="C392" i="5"/>
  <c r="A393" i="5"/>
  <c r="B393" i="5"/>
  <c r="C393" i="5"/>
  <c r="A394" i="5"/>
  <c r="B394" i="5"/>
  <c r="C394" i="5"/>
  <c r="A395" i="5"/>
  <c r="B395" i="5"/>
  <c r="C395" i="5"/>
  <c r="A396" i="5"/>
  <c r="B396" i="5"/>
  <c r="C396" i="5"/>
  <c r="A397" i="5"/>
  <c r="B397" i="5"/>
  <c r="C397" i="5"/>
  <c r="A398" i="5"/>
  <c r="B398" i="5"/>
  <c r="C398" i="5"/>
  <c r="A399" i="5"/>
  <c r="B399" i="5"/>
  <c r="C399" i="5"/>
  <c r="A400" i="5"/>
  <c r="B400" i="5"/>
  <c r="C400" i="5"/>
  <c r="A401" i="5"/>
  <c r="B401" i="5"/>
  <c r="C401" i="5"/>
  <c r="A402" i="5"/>
  <c r="B402" i="5"/>
  <c r="C402" i="5"/>
  <c r="A403" i="5"/>
  <c r="B403" i="5"/>
  <c r="C403" i="5"/>
  <c r="A404" i="5"/>
  <c r="B404" i="5"/>
  <c r="C404" i="5"/>
  <c r="A405" i="5"/>
  <c r="B405" i="5"/>
  <c r="C405" i="5"/>
  <c r="A406" i="5"/>
  <c r="B406" i="5"/>
  <c r="C406" i="5"/>
  <c r="A407" i="5"/>
  <c r="B407" i="5"/>
  <c r="C407" i="5"/>
  <c r="A408" i="5"/>
  <c r="B408" i="5"/>
  <c r="C408" i="5"/>
  <c r="A409" i="5"/>
  <c r="B409" i="5"/>
  <c r="C409" i="5"/>
  <c r="A410" i="5"/>
  <c r="B410" i="5"/>
  <c r="C410" i="5"/>
  <c r="A411" i="5"/>
  <c r="B411" i="5"/>
  <c r="C411" i="5"/>
  <c r="A412" i="5"/>
  <c r="B412" i="5"/>
  <c r="C412" i="5"/>
  <c r="A413" i="5"/>
  <c r="B413" i="5"/>
  <c r="C413" i="5"/>
  <c r="A414" i="5"/>
  <c r="B414" i="5"/>
  <c r="C414" i="5"/>
  <c r="A415" i="5"/>
  <c r="B415" i="5"/>
  <c r="C415" i="5"/>
  <c r="A416" i="5"/>
  <c r="B416" i="5"/>
  <c r="C416" i="5"/>
  <c r="A417" i="5"/>
  <c r="B417" i="5"/>
  <c r="C417" i="5"/>
  <c r="A418" i="5"/>
  <c r="B418" i="5"/>
  <c r="C418" i="5"/>
  <c r="A419" i="5"/>
  <c r="B419" i="5"/>
  <c r="C419" i="5"/>
  <c r="A420" i="5"/>
  <c r="B420" i="5"/>
  <c r="C420" i="5"/>
  <c r="A421" i="5"/>
  <c r="B421" i="5"/>
  <c r="C421" i="5"/>
  <c r="A422" i="5"/>
  <c r="B422" i="5"/>
  <c r="C422" i="5"/>
  <c r="A423" i="5"/>
  <c r="B423" i="5"/>
  <c r="C423" i="5"/>
  <c r="A424" i="5"/>
  <c r="B424" i="5"/>
  <c r="C424" i="5"/>
  <c r="A425" i="5"/>
  <c r="B425" i="5"/>
  <c r="C425" i="5"/>
  <c r="A426" i="5"/>
  <c r="B426" i="5"/>
  <c r="C426" i="5"/>
  <c r="A427" i="5"/>
  <c r="B427" i="5"/>
  <c r="C427" i="5"/>
  <c r="A428" i="5"/>
  <c r="B428" i="5"/>
  <c r="C428" i="5"/>
  <c r="A429" i="5"/>
  <c r="B429" i="5"/>
  <c r="C429" i="5"/>
  <c r="A430" i="5"/>
  <c r="B430" i="5"/>
  <c r="C430" i="5"/>
  <c r="A431" i="5"/>
  <c r="B431" i="5"/>
  <c r="C431" i="5"/>
  <c r="A432" i="5"/>
  <c r="B432" i="5"/>
  <c r="C432" i="5"/>
  <c r="A433" i="5"/>
  <c r="B433" i="5"/>
  <c r="C433" i="5"/>
  <c r="A434" i="5"/>
  <c r="B434" i="5"/>
  <c r="C434" i="5"/>
  <c r="A435" i="5"/>
  <c r="B435" i="5"/>
  <c r="C435" i="5"/>
  <c r="A436" i="5"/>
  <c r="B436" i="5"/>
  <c r="C436" i="5"/>
  <c r="A437" i="5"/>
  <c r="B437" i="5"/>
  <c r="C437" i="5"/>
  <c r="A438" i="5"/>
  <c r="B438" i="5"/>
  <c r="C438" i="5"/>
  <c r="A439" i="5"/>
  <c r="B439" i="5"/>
  <c r="C439" i="5"/>
  <c r="A440" i="5"/>
  <c r="B440" i="5"/>
  <c r="C440" i="5"/>
  <c r="A441" i="5"/>
  <c r="B441" i="5"/>
  <c r="C441" i="5"/>
  <c r="A442" i="5"/>
  <c r="B442" i="5"/>
  <c r="C442" i="5"/>
  <c r="A443" i="5"/>
  <c r="B443" i="5"/>
  <c r="C443" i="5"/>
  <c r="A444" i="5"/>
  <c r="B444" i="5"/>
  <c r="C444" i="5"/>
  <c r="A445" i="5"/>
  <c r="B445" i="5"/>
  <c r="C445" i="5"/>
  <c r="A446" i="5"/>
  <c r="B446" i="5"/>
  <c r="C446" i="5"/>
  <c r="A447" i="5"/>
  <c r="B447" i="5"/>
  <c r="C447" i="5"/>
  <c r="A448" i="5"/>
  <c r="B448" i="5"/>
  <c r="C448" i="5"/>
  <c r="A449" i="5"/>
  <c r="B449" i="5"/>
  <c r="C449" i="5"/>
  <c r="A450" i="5"/>
  <c r="B450" i="5"/>
  <c r="C450" i="5"/>
  <c r="A451" i="5"/>
  <c r="B451" i="5"/>
  <c r="C451" i="5"/>
  <c r="A452" i="5"/>
  <c r="B452" i="5"/>
  <c r="C452" i="5"/>
  <c r="A453" i="5"/>
  <c r="B453" i="5"/>
  <c r="C453" i="5"/>
  <c r="A454" i="5"/>
  <c r="B454" i="5"/>
  <c r="C454" i="5"/>
  <c r="A455" i="5"/>
  <c r="B455" i="5"/>
  <c r="C455" i="5"/>
  <c r="A456" i="5"/>
  <c r="B456" i="5"/>
  <c r="C456" i="5"/>
  <c r="A457" i="5"/>
  <c r="B457" i="5"/>
  <c r="C457" i="5"/>
  <c r="A458" i="5"/>
  <c r="B458" i="5"/>
  <c r="C458" i="5"/>
  <c r="A459" i="5"/>
  <c r="B459" i="5"/>
  <c r="C459" i="5"/>
  <c r="A460" i="5"/>
  <c r="B460" i="5"/>
  <c r="C460" i="5"/>
  <c r="A461" i="5"/>
  <c r="B461" i="5"/>
  <c r="C461" i="5"/>
  <c r="A462" i="5"/>
  <c r="B462" i="5"/>
  <c r="C462" i="5"/>
  <c r="A463" i="5"/>
  <c r="B463" i="5"/>
  <c r="C463" i="5"/>
  <c r="A464" i="5"/>
  <c r="B464" i="5"/>
  <c r="C464" i="5"/>
  <c r="A465" i="5"/>
  <c r="B465" i="5"/>
  <c r="C465" i="5"/>
  <c r="A466" i="5"/>
  <c r="B466" i="5"/>
  <c r="C466" i="5"/>
  <c r="A467" i="5"/>
  <c r="B467" i="5"/>
  <c r="C467" i="5"/>
  <c r="A468" i="5"/>
  <c r="B468" i="5"/>
  <c r="C468" i="5"/>
  <c r="A469" i="5"/>
  <c r="B469" i="5"/>
  <c r="C469" i="5"/>
  <c r="A470" i="5"/>
  <c r="B470" i="5"/>
  <c r="C470" i="5"/>
  <c r="A471" i="5"/>
  <c r="B471" i="5"/>
  <c r="C471" i="5"/>
  <c r="A472" i="5"/>
  <c r="B472" i="5"/>
  <c r="C472" i="5"/>
  <c r="A473" i="5"/>
  <c r="B473" i="5"/>
  <c r="C473" i="5"/>
  <c r="A474" i="5"/>
  <c r="B474" i="5"/>
  <c r="C474" i="5"/>
  <c r="A475" i="5"/>
  <c r="B475" i="5"/>
  <c r="C475" i="5"/>
  <c r="A476" i="5"/>
  <c r="B476" i="5"/>
  <c r="C476" i="5"/>
  <c r="A477" i="5"/>
  <c r="B477" i="5"/>
  <c r="C477" i="5"/>
  <c r="A478" i="5"/>
  <c r="B478" i="5"/>
  <c r="C478" i="5"/>
  <c r="A479" i="5"/>
  <c r="B479" i="5"/>
  <c r="C479" i="5"/>
  <c r="A480" i="5"/>
  <c r="B480" i="5"/>
  <c r="C480" i="5"/>
  <c r="A481" i="5"/>
  <c r="B481" i="5"/>
  <c r="C481" i="5"/>
  <c r="A482" i="5"/>
  <c r="B482" i="5"/>
  <c r="C482" i="5"/>
  <c r="A483" i="5"/>
  <c r="B483" i="5"/>
  <c r="C483" i="5"/>
  <c r="A484" i="5"/>
  <c r="B484" i="5"/>
  <c r="C484" i="5"/>
  <c r="A485" i="5"/>
  <c r="B485" i="5"/>
  <c r="C485" i="5"/>
  <c r="A486" i="5"/>
  <c r="B486" i="5"/>
  <c r="C486" i="5"/>
  <c r="A487" i="5"/>
  <c r="B487" i="5"/>
  <c r="C487" i="5"/>
  <c r="A488" i="5"/>
  <c r="B488" i="5"/>
  <c r="C488" i="5"/>
  <c r="A489" i="5"/>
  <c r="B489" i="5"/>
  <c r="C489" i="5"/>
  <c r="A490" i="5"/>
  <c r="B490" i="5"/>
  <c r="C490" i="5"/>
  <c r="A491" i="5"/>
  <c r="B491" i="5"/>
  <c r="C491" i="5"/>
  <c r="A492" i="5"/>
  <c r="B492" i="5"/>
  <c r="C492" i="5"/>
  <c r="A493" i="5"/>
  <c r="B493" i="5"/>
  <c r="C493" i="5"/>
  <c r="A494" i="5"/>
  <c r="B494" i="5"/>
  <c r="C494" i="5"/>
  <c r="A495" i="5"/>
  <c r="B495" i="5"/>
  <c r="C495" i="5"/>
  <c r="A496" i="5"/>
  <c r="B496" i="5"/>
  <c r="C496" i="5"/>
  <c r="A497" i="5"/>
  <c r="B497" i="5"/>
  <c r="C497" i="5"/>
  <c r="A498" i="5"/>
  <c r="B498" i="5"/>
  <c r="C498" i="5"/>
  <c r="A499" i="5"/>
  <c r="B499" i="5"/>
  <c r="C499" i="5"/>
  <c r="A500" i="5"/>
  <c r="B500" i="5"/>
  <c r="C500" i="5"/>
  <c r="A501" i="5"/>
  <c r="B501" i="5"/>
  <c r="C501" i="5"/>
  <c r="A502" i="5"/>
  <c r="B502" i="5"/>
  <c r="C502" i="5"/>
  <c r="A503" i="5"/>
  <c r="B503" i="5"/>
  <c r="C503" i="5"/>
  <c r="A504" i="5"/>
  <c r="B504" i="5"/>
  <c r="C504" i="5"/>
  <c r="A505" i="5"/>
  <c r="B505" i="5"/>
  <c r="C505" i="5"/>
  <c r="A506" i="5"/>
  <c r="B506" i="5"/>
  <c r="C506" i="5"/>
  <c r="A507" i="5"/>
  <c r="B507" i="5"/>
  <c r="C507" i="5"/>
  <c r="A508" i="5"/>
  <c r="B508" i="5"/>
  <c r="C508" i="5"/>
  <c r="A509" i="5"/>
  <c r="B509" i="5"/>
  <c r="C509" i="5"/>
  <c r="A510" i="5"/>
  <c r="B510" i="5"/>
  <c r="C510" i="5"/>
  <c r="A511" i="5"/>
  <c r="B511" i="5"/>
  <c r="C511" i="5"/>
  <c r="A512" i="5"/>
  <c r="B512" i="5"/>
  <c r="C512" i="5"/>
  <c r="A513" i="5"/>
  <c r="B513" i="5"/>
  <c r="C513" i="5"/>
  <c r="A514" i="5"/>
  <c r="B514" i="5"/>
  <c r="C514" i="5"/>
  <c r="A515" i="5"/>
  <c r="B515" i="5"/>
  <c r="C515" i="5"/>
  <c r="A516" i="5"/>
  <c r="B516" i="5"/>
  <c r="C516" i="5"/>
  <c r="A517" i="5"/>
  <c r="B517" i="5"/>
  <c r="C517" i="5"/>
  <c r="A518" i="5"/>
  <c r="B518" i="5"/>
  <c r="C518" i="5"/>
  <c r="A519" i="5"/>
  <c r="B519" i="5"/>
  <c r="C519" i="5"/>
  <c r="A520" i="5"/>
  <c r="B520" i="5"/>
  <c r="C520" i="5"/>
  <c r="A521" i="5"/>
  <c r="B521" i="5"/>
  <c r="C521" i="5"/>
  <c r="A522" i="5"/>
  <c r="B522" i="5"/>
  <c r="C522" i="5"/>
  <c r="A523" i="5"/>
  <c r="B523" i="5"/>
  <c r="C523" i="5"/>
  <c r="A524" i="5"/>
  <c r="B524" i="5"/>
  <c r="C524" i="5"/>
  <c r="A525" i="5"/>
  <c r="B525" i="5"/>
  <c r="C525" i="5"/>
  <c r="A526" i="5"/>
  <c r="B526" i="5"/>
  <c r="C526" i="5"/>
  <c r="A527" i="5"/>
  <c r="B527" i="5"/>
  <c r="C527" i="5"/>
  <c r="A528" i="5"/>
  <c r="B528" i="5"/>
  <c r="C528" i="5"/>
  <c r="A529" i="5"/>
  <c r="B529" i="5"/>
  <c r="C529" i="5"/>
  <c r="A530" i="5"/>
  <c r="B530" i="5"/>
  <c r="C530" i="5"/>
  <c r="A531" i="5"/>
  <c r="B531" i="5"/>
  <c r="C531" i="5"/>
  <c r="A532" i="5"/>
  <c r="B532" i="5"/>
  <c r="C532" i="5"/>
  <c r="A533" i="5"/>
  <c r="B533" i="5"/>
  <c r="C533" i="5"/>
  <c r="A534" i="5"/>
  <c r="B534" i="5"/>
  <c r="C534" i="5"/>
  <c r="A535" i="5"/>
  <c r="B535" i="5"/>
  <c r="C535" i="5"/>
  <c r="A536" i="5"/>
  <c r="B536" i="5"/>
  <c r="C536" i="5"/>
  <c r="A537" i="5"/>
  <c r="B537" i="5"/>
  <c r="C537" i="5"/>
  <c r="A538" i="5"/>
  <c r="B538" i="5"/>
  <c r="C538" i="5"/>
  <c r="A539" i="5"/>
  <c r="B539" i="5"/>
  <c r="C539" i="5"/>
  <c r="A540" i="5"/>
  <c r="B540" i="5"/>
  <c r="C540" i="5"/>
  <c r="A541" i="5"/>
  <c r="B541" i="5"/>
  <c r="C541" i="5"/>
  <c r="A542" i="5"/>
  <c r="B542" i="5"/>
  <c r="C542" i="5"/>
  <c r="A543" i="5"/>
  <c r="B543" i="5"/>
  <c r="C543" i="5"/>
  <c r="A544" i="5"/>
  <c r="B544" i="5"/>
  <c r="C544" i="5"/>
  <c r="A545" i="5"/>
  <c r="B545" i="5"/>
  <c r="C545" i="5"/>
  <c r="A546" i="5"/>
  <c r="B546" i="5"/>
  <c r="C546" i="5"/>
  <c r="A547" i="5"/>
  <c r="B547" i="5"/>
  <c r="C547" i="5"/>
  <c r="A548" i="5"/>
  <c r="B548" i="5"/>
  <c r="C548" i="5"/>
  <c r="A549" i="5"/>
  <c r="B549" i="5"/>
  <c r="C549" i="5"/>
  <c r="A550" i="5"/>
  <c r="B550" i="5"/>
  <c r="C550" i="5"/>
  <c r="A551" i="5"/>
  <c r="B551" i="5"/>
  <c r="C551" i="5"/>
  <c r="A552" i="5"/>
  <c r="B552" i="5"/>
  <c r="C552" i="5"/>
  <c r="A553" i="5"/>
  <c r="B553" i="5"/>
  <c r="C553" i="5"/>
  <c r="A554" i="5"/>
  <c r="B554" i="5"/>
  <c r="C554" i="5"/>
  <c r="A555" i="5"/>
  <c r="B555" i="5"/>
  <c r="C555" i="5"/>
  <c r="A556" i="5"/>
  <c r="B556" i="5"/>
  <c r="C556" i="5"/>
  <c r="A557" i="5"/>
  <c r="B557" i="5"/>
  <c r="C557" i="5"/>
  <c r="A558" i="5"/>
  <c r="B558" i="5"/>
  <c r="C558" i="5"/>
  <c r="A559" i="5"/>
  <c r="B559" i="5"/>
  <c r="C559" i="5"/>
  <c r="A560" i="5"/>
  <c r="B560" i="5"/>
  <c r="C560" i="5"/>
  <c r="A561" i="5"/>
  <c r="B561" i="5"/>
  <c r="C561" i="5"/>
  <c r="A562" i="5"/>
  <c r="B562" i="5"/>
  <c r="C562" i="5"/>
  <c r="A563" i="5"/>
  <c r="B563" i="5"/>
  <c r="C563" i="5"/>
  <c r="A564" i="5"/>
  <c r="B564" i="5"/>
  <c r="C564" i="5"/>
  <c r="A565" i="5"/>
  <c r="B565" i="5"/>
  <c r="C565" i="5"/>
  <c r="A566" i="5"/>
  <c r="B566" i="5"/>
  <c r="C566" i="5"/>
  <c r="A567" i="5"/>
  <c r="B567" i="5"/>
  <c r="C567" i="5"/>
  <c r="A568" i="5"/>
  <c r="B568" i="5"/>
  <c r="C568" i="5"/>
  <c r="A569" i="5"/>
  <c r="B569" i="5"/>
  <c r="C569" i="5"/>
  <c r="A570" i="5"/>
  <c r="B570" i="5"/>
  <c r="C570" i="5"/>
  <c r="A571" i="5"/>
  <c r="B571" i="5"/>
  <c r="C571" i="5"/>
  <c r="A572" i="5"/>
  <c r="B572" i="5"/>
  <c r="C572" i="5"/>
  <c r="A573" i="5"/>
  <c r="B573" i="5"/>
  <c r="C573" i="5"/>
  <c r="A574" i="5"/>
  <c r="B574" i="5"/>
  <c r="C574" i="5"/>
  <c r="A575" i="5"/>
  <c r="B575" i="5"/>
  <c r="C575" i="5"/>
  <c r="A576" i="5"/>
  <c r="B576" i="5"/>
  <c r="C576" i="5"/>
  <c r="A577" i="5"/>
  <c r="B577" i="5"/>
  <c r="C577" i="5"/>
  <c r="A578" i="5"/>
  <c r="B578" i="5"/>
  <c r="C578" i="5"/>
  <c r="A579" i="5"/>
  <c r="B579" i="5"/>
  <c r="C579" i="5"/>
  <c r="A580" i="5"/>
  <c r="B580" i="5"/>
  <c r="C580" i="5"/>
  <c r="A581" i="5"/>
  <c r="B581" i="5"/>
  <c r="C581" i="5"/>
  <c r="A582" i="5"/>
  <c r="B582" i="5"/>
  <c r="C582" i="5"/>
  <c r="A583" i="5"/>
  <c r="B583" i="5"/>
  <c r="C583" i="5"/>
  <c r="A584" i="5"/>
  <c r="B584" i="5"/>
  <c r="C584" i="5"/>
  <c r="A585" i="5"/>
  <c r="B585" i="5"/>
  <c r="C585" i="5"/>
  <c r="A586" i="5"/>
  <c r="B586" i="5"/>
  <c r="C586" i="5"/>
  <c r="A587" i="5"/>
  <c r="B587" i="5"/>
  <c r="C587" i="5"/>
  <c r="A588" i="5"/>
  <c r="B588" i="5"/>
  <c r="C588" i="5"/>
  <c r="A589" i="5"/>
  <c r="B589" i="5"/>
  <c r="C589" i="5"/>
  <c r="A590" i="5"/>
  <c r="B590" i="5"/>
  <c r="C590" i="5"/>
  <c r="A591" i="5"/>
  <c r="B591" i="5"/>
  <c r="C591" i="5"/>
  <c r="A592" i="5"/>
  <c r="B592" i="5"/>
  <c r="C592" i="5"/>
  <c r="A593" i="5"/>
  <c r="B593" i="5"/>
  <c r="C593" i="5"/>
  <c r="A594" i="5"/>
  <c r="B594" i="5"/>
  <c r="C594" i="5"/>
  <c r="A595" i="5"/>
  <c r="B595" i="5"/>
  <c r="C595" i="5"/>
  <c r="A596" i="5"/>
  <c r="B596" i="5"/>
  <c r="C596" i="5"/>
  <c r="A597" i="5"/>
  <c r="B597" i="5"/>
  <c r="C597" i="5"/>
  <c r="A598" i="5"/>
  <c r="B598" i="5"/>
  <c r="C598" i="5"/>
  <c r="A599" i="5"/>
  <c r="B599" i="5"/>
  <c r="C599" i="5"/>
  <c r="A600" i="5"/>
  <c r="B600" i="5"/>
  <c r="C600" i="5"/>
  <c r="A601" i="5"/>
  <c r="B601" i="5"/>
  <c r="C601" i="5"/>
  <c r="A602" i="5"/>
  <c r="B602" i="5"/>
  <c r="C602" i="5"/>
  <c r="A603" i="5"/>
  <c r="B603" i="5"/>
  <c r="C603" i="5"/>
  <c r="A604" i="5"/>
  <c r="B604" i="5"/>
  <c r="C604" i="5"/>
  <c r="A605" i="5"/>
  <c r="B605" i="5"/>
  <c r="C605" i="5"/>
  <c r="A606" i="5"/>
  <c r="B606" i="5"/>
  <c r="C606" i="5"/>
  <c r="A607" i="5"/>
  <c r="B607" i="5"/>
  <c r="C607" i="5"/>
  <c r="A608" i="5"/>
  <c r="B608" i="5"/>
  <c r="C608" i="5"/>
  <c r="A609" i="5"/>
  <c r="B609" i="5"/>
  <c r="C609" i="5"/>
  <c r="A610" i="5"/>
  <c r="B610" i="5"/>
  <c r="C610" i="5"/>
  <c r="A611" i="5"/>
  <c r="B611" i="5"/>
  <c r="C611" i="5"/>
  <c r="A612" i="5"/>
  <c r="B612" i="5"/>
  <c r="C612" i="5"/>
  <c r="A613" i="5"/>
  <c r="B613" i="5"/>
  <c r="C613" i="5"/>
  <c r="A614" i="5"/>
  <c r="B614" i="5"/>
  <c r="C614" i="5"/>
  <c r="A615" i="5"/>
  <c r="B615" i="5"/>
  <c r="C615" i="5"/>
  <c r="A616" i="5"/>
  <c r="B616" i="5"/>
  <c r="C616" i="5"/>
  <c r="A617" i="5"/>
  <c r="B617" i="5"/>
  <c r="C617" i="5"/>
  <c r="A618" i="5"/>
  <c r="B618" i="5"/>
  <c r="C618" i="5"/>
  <c r="A619" i="5"/>
  <c r="B619" i="5"/>
  <c r="C619" i="5"/>
  <c r="A620" i="5"/>
  <c r="B620" i="5"/>
  <c r="C620" i="5"/>
  <c r="A621" i="5"/>
  <c r="B621" i="5"/>
  <c r="C621" i="5"/>
  <c r="A622" i="5"/>
  <c r="B622" i="5"/>
  <c r="C622" i="5"/>
  <c r="A623" i="5"/>
  <c r="B623" i="5"/>
  <c r="C623" i="5"/>
  <c r="A624" i="5"/>
  <c r="B624" i="5"/>
  <c r="C624" i="5"/>
  <c r="A625" i="5"/>
  <c r="B625" i="5"/>
  <c r="C625" i="5"/>
  <c r="A626" i="5"/>
  <c r="B626" i="5"/>
  <c r="C626" i="5"/>
  <c r="A627" i="5"/>
  <c r="B627" i="5"/>
  <c r="C627" i="5"/>
  <c r="A628" i="5"/>
  <c r="B628" i="5"/>
  <c r="C628" i="5"/>
  <c r="A629" i="5"/>
  <c r="B629" i="5"/>
  <c r="C629" i="5"/>
  <c r="A630" i="5"/>
  <c r="B630" i="5"/>
  <c r="C630" i="5"/>
  <c r="A631" i="5"/>
  <c r="B631" i="5"/>
  <c r="C631" i="5"/>
  <c r="A632" i="5"/>
  <c r="B632" i="5"/>
  <c r="C632" i="5"/>
  <c r="A633" i="5"/>
  <c r="B633" i="5"/>
  <c r="C633" i="5"/>
  <c r="A634" i="5"/>
  <c r="B634" i="5"/>
  <c r="C634" i="5"/>
  <c r="A635" i="5"/>
  <c r="B635" i="5"/>
  <c r="C635" i="5"/>
  <c r="A636" i="5"/>
  <c r="B636" i="5"/>
  <c r="C636" i="5"/>
  <c r="A637" i="5"/>
  <c r="B637" i="5"/>
  <c r="C637" i="5"/>
  <c r="A638" i="5"/>
  <c r="B638" i="5"/>
  <c r="C638" i="5"/>
  <c r="A639" i="5"/>
  <c r="B639" i="5"/>
  <c r="C639" i="5"/>
  <c r="A640" i="5"/>
  <c r="B640" i="5"/>
  <c r="C640" i="5"/>
  <c r="A641" i="5"/>
  <c r="B641" i="5"/>
  <c r="C641" i="5"/>
  <c r="A642" i="5"/>
  <c r="B642" i="5"/>
  <c r="C642" i="5"/>
  <c r="A643" i="5"/>
  <c r="B643" i="5"/>
  <c r="C643" i="5"/>
  <c r="A644" i="5"/>
  <c r="B644" i="5"/>
  <c r="C644" i="5"/>
  <c r="A645" i="5"/>
  <c r="B645" i="5"/>
  <c r="C645" i="5"/>
  <c r="A646" i="5"/>
  <c r="B646" i="5"/>
  <c r="C646" i="5"/>
  <c r="A647" i="5"/>
  <c r="B647" i="5"/>
  <c r="C647" i="5"/>
  <c r="A648" i="5"/>
  <c r="B648" i="5"/>
  <c r="C648" i="5"/>
  <c r="A649" i="5"/>
  <c r="B649" i="5"/>
  <c r="C649" i="5"/>
  <c r="A650" i="5"/>
  <c r="B650" i="5"/>
  <c r="C650" i="5"/>
  <c r="A651" i="5"/>
  <c r="B651" i="5"/>
  <c r="C651" i="5"/>
  <c r="A652" i="5"/>
  <c r="B652" i="5"/>
  <c r="C652" i="5"/>
  <c r="A653" i="5"/>
  <c r="B653" i="5"/>
  <c r="C653" i="5"/>
  <c r="A654" i="5"/>
  <c r="B654" i="5"/>
  <c r="C654" i="5"/>
  <c r="A655" i="5"/>
  <c r="B655" i="5"/>
  <c r="C655" i="5"/>
  <c r="A656" i="5"/>
  <c r="B656" i="5"/>
  <c r="C656" i="5"/>
  <c r="A657" i="5"/>
  <c r="B657" i="5"/>
  <c r="C657" i="5"/>
  <c r="A658" i="5"/>
  <c r="B658" i="5"/>
  <c r="C658" i="5"/>
  <c r="A659" i="5"/>
  <c r="B659" i="5"/>
  <c r="C659" i="5"/>
  <c r="A660" i="5"/>
  <c r="B660" i="5"/>
  <c r="C660" i="5"/>
  <c r="A661" i="5"/>
  <c r="B661" i="5"/>
  <c r="C661" i="5"/>
  <c r="A662" i="5"/>
  <c r="B662" i="5"/>
  <c r="C662" i="5"/>
  <c r="A663" i="5"/>
  <c r="B663" i="5"/>
  <c r="C663" i="5"/>
  <c r="A664" i="5"/>
  <c r="B664" i="5"/>
  <c r="C664" i="5"/>
  <c r="A665" i="5"/>
  <c r="B665" i="5"/>
  <c r="C665" i="5"/>
  <c r="A666" i="5"/>
  <c r="B666" i="5"/>
  <c r="C666" i="5"/>
  <c r="A667" i="5"/>
  <c r="B667" i="5"/>
  <c r="C667" i="5"/>
  <c r="A668" i="5"/>
  <c r="B668" i="5"/>
  <c r="C668" i="5"/>
  <c r="A669" i="5"/>
  <c r="B669" i="5"/>
  <c r="C669" i="5"/>
  <c r="A670" i="5"/>
  <c r="B670" i="5"/>
  <c r="C670" i="5"/>
  <c r="A671" i="5"/>
  <c r="B671" i="5"/>
  <c r="C671" i="5"/>
  <c r="A672" i="5"/>
  <c r="B672" i="5"/>
  <c r="C672" i="5"/>
  <c r="A673" i="5"/>
  <c r="B673" i="5"/>
  <c r="C673" i="5"/>
  <c r="A674" i="5"/>
  <c r="B674" i="5"/>
  <c r="C674" i="5"/>
  <c r="A675" i="5"/>
  <c r="B675" i="5"/>
  <c r="C675" i="5"/>
  <c r="A676" i="5"/>
  <c r="B676" i="5"/>
  <c r="C676" i="5"/>
  <c r="A677" i="5"/>
  <c r="B677" i="5"/>
  <c r="C677" i="5"/>
  <c r="A678" i="5"/>
  <c r="B678" i="5"/>
  <c r="C678" i="5"/>
  <c r="A679" i="5"/>
  <c r="B679" i="5"/>
  <c r="C679" i="5"/>
  <c r="A680" i="5"/>
  <c r="B680" i="5"/>
  <c r="C680" i="5"/>
  <c r="A681" i="5"/>
  <c r="B681" i="5"/>
  <c r="C681" i="5"/>
  <c r="A682" i="5"/>
  <c r="B682" i="5"/>
  <c r="C682" i="5"/>
  <c r="A683" i="5"/>
  <c r="B683" i="5"/>
  <c r="C683" i="5"/>
  <c r="A684" i="5"/>
  <c r="B684" i="5"/>
  <c r="C684" i="5"/>
  <c r="A685" i="5"/>
  <c r="B685" i="5"/>
  <c r="C685" i="5"/>
  <c r="A686" i="5"/>
  <c r="B686" i="5"/>
  <c r="C686" i="5"/>
  <c r="A687" i="5"/>
  <c r="B687" i="5"/>
  <c r="C687" i="5"/>
  <c r="A688" i="5"/>
  <c r="B688" i="5"/>
  <c r="C688" i="5"/>
  <c r="A689" i="5"/>
  <c r="B689" i="5"/>
  <c r="C689" i="5"/>
  <c r="A690" i="5"/>
  <c r="B690" i="5"/>
  <c r="C690" i="5"/>
  <c r="A691" i="5"/>
  <c r="B691" i="5"/>
  <c r="C691" i="5"/>
  <c r="A692" i="5"/>
  <c r="B692" i="5"/>
  <c r="C692" i="5"/>
  <c r="A693" i="5"/>
  <c r="B693" i="5"/>
  <c r="C693" i="5"/>
  <c r="A694" i="5"/>
  <c r="B694" i="5"/>
  <c r="C694" i="5"/>
  <c r="A695" i="5"/>
  <c r="B695" i="5"/>
  <c r="C695" i="5"/>
  <c r="A696" i="5"/>
  <c r="B696" i="5"/>
  <c r="C696" i="5"/>
  <c r="A697" i="5"/>
  <c r="B697" i="5"/>
  <c r="C697" i="5"/>
  <c r="A698" i="5"/>
  <c r="B698" i="5"/>
  <c r="C698" i="5"/>
  <c r="A699" i="5"/>
  <c r="B699" i="5"/>
  <c r="C699" i="5"/>
  <c r="A700" i="5"/>
  <c r="B700" i="5"/>
  <c r="C700" i="5"/>
  <c r="A701" i="5"/>
  <c r="B701" i="5"/>
  <c r="C701" i="5"/>
  <c r="A702" i="5"/>
  <c r="B702" i="5"/>
  <c r="C702" i="5"/>
  <c r="A703" i="5"/>
  <c r="B703" i="5"/>
  <c r="C703" i="5"/>
  <c r="A704" i="5"/>
  <c r="B704" i="5"/>
  <c r="C704" i="5"/>
  <c r="A705" i="5"/>
  <c r="B705" i="5"/>
  <c r="C705" i="5"/>
  <c r="A706" i="5"/>
  <c r="B706" i="5"/>
  <c r="C706" i="5"/>
  <c r="A707" i="5"/>
  <c r="B707" i="5"/>
  <c r="C707" i="5"/>
  <c r="A708" i="5"/>
  <c r="B708" i="5"/>
  <c r="C708" i="5"/>
  <c r="A709" i="5"/>
  <c r="B709" i="5"/>
  <c r="C709" i="5"/>
  <c r="A710" i="5"/>
  <c r="B710" i="5"/>
  <c r="C710" i="5"/>
  <c r="A711" i="5"/>
  <c r="B711" i="5"/>
  <c r="C711" i="5"/>
  <c r="A712" i="5"/>
  <c r="B712" i="5"/>
  <c r="C712" i="5"/>
  <c r="A713" i="5"/>
  <c r="B713" i="5"/>
  <c r="C713" i="5"/>
  <c r="A714" i="5"/>
  <c r="B714" i="5"/>
  <c r="C714" i="5"/>
  <c r="A715" i="5"/>
  <c r="B715" i="5"/>
  <c r="C715" i="5"/>
  <c r="A716" i="5"/>
  <c r="B716" i="5"/>
  <c r="C716" i="5"/>
  <c r="A717" i="5"/>
  <c r="B717" i="5"/>
  <c r="C717" i="5"/>
  <c r="A718" i="5"/>
  <c r="B718" i="5"/>
  <c r="C718" i="5"/>
  <c r="A719" i="5"/>
  <c r="B719" i="5"/>
  <c r="C719" i="5"/>
  <c r="A720" i="5"/>
  <c r="B720" i="5"/>
  <c r="C720" i="5"/>
  <c r="A721" i="5"/>
  <c r="B721" i="5"/>
  <c r="C721" i="5"/>
  <c r="A722" i="5"/>
  <c r="B722" i="5"/>
  <c r="C722" i="5"/>
  <c r="A723" i="5"/>
  <c r="B723" i="5"/>
  <c r="C723" i="5"/>
  <c r="A724" i="5"/>
  <c r="B724" i="5"/>
  <c r="C724" i="5"/>
  <c r="A725" i="5"/>
  <c r="B725" i="5"/>
  <c r="C725" i="5"/>
  <c r="A726" i="5"/>
  <c r="B726" i="5"/>
  <c r="C726" i="5"/>
  <c r="A727" i="5"/>
  <c r="B727" i="5"/>
  <c r="C727" i="5"/>
  <c r="A728" i="5"/>
  <c r="B728" i="5"/>
  <c r="C728" i="5"/>
  <c r="A729" i="5"/>
  <c r="B729" i="5"/>
  <c r="C729" i="5"/>
  <c r="A730" i="5"/>
  <c r="B730" i="5"/>
  <c r="C730" i="5"/>
  <c r="A731" i="5"/>
  <c r="B731" i="5"/>
  <c r="C731" i="5"/>
  <c r="A732" i="5"/>
  <c r="B732" i="5"/>
  <c r="C732" i="5"/>
  <c r="A733" i="5"/>
  <c r="B733" i="5"/>
  <c r="C733" i="5"/>
  <c r="A734" i="5"/>
  <c r="B734" i="5"/>
  <c r="C734" i="5"/>
  <c r="A735" i="5"/>
  <c r="B735" i="5"/>
  <c r="C735" i="5"/>
  <c r="A736" i="5"/>
  <c r="B736" i="5"/>
  <c r="C736" i="5"/>
  <c r="A737" i="5"/>
  <c r="B737" i="5"/>
  <c r="C737" i="5"/>
  <c r="A738" i="5"/>
  <c r="B738" i="5"/>
  <c r="C738" i="5"/>
  <c r="A739" i="5"/>
  <c r="B739" i="5"/>
  <c r="C739" i="5"/>
  <c r="A740" i="5"/>
  <c r="B740" i="5"/>
  <c r="C740" i="5"/>
  <c r="A741" i="5"/>
  <c r="B741" i="5"/>
  <c r="C741" i="5"/>
  <c r="A742" i="5"/>
  <c r="B742" i="5"/>
  <c r="C742" i="5"/>
  <c r="A743" i="5"/>
  <c r="B743" i="5"/>
  <c r="C743" i="5"/>
  <c r="A744" i="5"/>
  <c r="B744" i="5"/>
  <c r="C744" i="5"/>
  <c r="A745" i="5"/>
  <c r="B745" i="5"/>
  <c r="C745" i="5"/>
  <c r="A746" i="5"/>
  <c r="B746" i="5"/>
  <c r="C746" i="5"/>
  <c r="A747" i="5"/>
  <c r="B747" i="5"/>
  <c r="C747" i="5"/>
  <c r="A748" i="5"/>
  <c r="B748" i="5"/>
  <c r="C748" i="5"/>
  <c r="A749" i="5"/>
  <c r="B749" i="5"/>
  <c r="C749" i="5"/>
  <c r="A750" i="5"/>
  <c r="B750" i="5"/>
  <c r="C750" i="5"/>
  <c r="A751" i="5"/>
  <c r="B751" i="5"/>
  <c r="C751" i="5"/>
  <c r="A752" i="5"/>
  <c r="B752" i="5"/>
  <c r="C752" i="5"/>
  <c r="A753" i="5"/>
  <c r="B753" i="5"/>
  <c r="C753" i="5"/>
  <c r="A754" i="5"/>
  <c r="B754" i="5"/>
  <c r="C754" i="5"/>
  <c r="A755" i="5"/>
  <c r="B755" i="5"/>
  <c r="C755" i="5"/>
  <c r="A756" i="5"/>
  <c r="B756" i="5"/>
  <c r="C756" i="5"/>
  <c r="A757" i="5"/>
  <c r="B757" i="5"/>
  <c r="C757" i="5"/>
  <c r="A758" i="5"/>
  <c r="B758" i="5"/>
  <c r="C758" i="5"/>
  <c r="A759" i="5"/>
  <c r="B759" i="5"/>
  <c r="C759" i="5"/>
  <c r="A760" i="5"/>
  <c r="B760" i="5"/>
  <c r="C760" i="5"/>
  <c r="A761" i="5"/>
  <c r="B761" i="5"/>
  <c r="C761" i="5"/>
  <c r="A762" i="5"/>
  <c r="B762" i="5"/>
  <c r="C762" i="5"/>
  <c r="A763" i="5"/>
  <c r="B763" i="5"/>
  <c r="C763" i="5"/>
  <c r="A764" i="5"/>
  <c r="B764" i="5"/>
  <c r="C764" i="5"/>
  <c r="A765" i="5"/>
  <c r="B765" i="5"/>
  <c r="C765" i="5"/>
  <c r="A766" i="5"/>
  <c r="B766" i="5"/>
  <c r="C766" i="5"/>
  <c r="A767" i="5"/>
  <c r="B767" i="5"/>
  <c r="C767" i="5"/>
  <c r="A768" i="5"/>
  <c r="B768" i="5"/>
  <c r="C768" i="5"/>
  <c r="A769" i="5"/>
  <c r="B769" i="5"/>
  <c r="C769" i="5"/>
  <c r="A770" i="5"/>
  <c r="B770" i="5"/>
  <c r="C770" i="5"/>
  <c r="A771" i="5"/>
  <c r="B771" i="5"/>
  <c r="C771" i="5"/>
  <c r="A772" i="5"/>
  <c r="B772" i="5"/>
  <c r="C772" i="5"/>
  <c r="A773" i="5"/>
  <c r="B773" i="5"/>
  <c r="C773" i="5"/>
  <c r="A774" i="5"/>
  <c r="B774" i="5"/>
  <c r="C774" i="5"/>
  <c r="A775" i="5"/>
  <c r="B775" i="5"/>
  <c r="C775" i="5"/>
  <c r="A776" i="5"/>
  <c r="B776" i="5"/>
  <c r="C776" i="5"/>
  <c r="A777" i="5"/>
  <c r="B777" i="5"/>
  <c r="C777" i="5"/>
  <c r="A778" i="5"/>
  <c r="B778" i="5"/>
  <c r="C778" i="5"/>
  <c r="A779" i="5"/>
  <c r="B779" i="5"/>
  <c r="C779" i="5"/>
  <c r="A780" i="5"/>
  <c r="B780" i="5"/>
  <c r="C780" i="5"/>
  <c r="A781" i="5"/>
  <c r="B781" i="5"/>
  <c r="C781" i="5"/>
  <c r="A782" i="5"/>
  <c r="B782" i="5"/>
  <c r="C782" i="5"/>
  <c r="A783" i="5"/>
  <c r="B783" i="5"/>
  <c r="C783" i="5"/>
  <c r="A784" i="5"/>
  <c r="B784" i="5"/>
  <c r="C784" i="5"/>
  <c r="A785" i="5"/>
  <c r="B785" i="5"/>
  <c r="C785" i="5"/>
  <c r="A786" i="5"/>
  <c r="B786" i="5"/>
  <c r="C786" i="5"/>
  <c r="A787" i="5"/>
  <c r="B787" i="5"/>
  <c r="C787" i="5"/>
  <c r="A788" i="5"/>
  <c r="B788" i="5"/>
  <c r="C788" i="5"/>
  <c r="A789" i="5"/>
  <c r="B789" i="5"/>
  <c r="C789" i="5"/>
  <c r="A790" i="5"/>
  <c r="B790" i="5"/>
  <c r="C790" i="5"/>
  <c r="A791" i="5"/>
  <c r="B791" i="5"/>
  <c r="C791" i="5"/>
  <c r="A792" i="5"/>
  <c r="B792" i="5"/>
  <c r="C792" i="5"/>
  <c r="A793" i="5"/>
  <c r="B793" i="5"/>
  <c r="C793" i="5"/>
  <c r="A794" i="5"/>
  <c r="B794" i="5"/>
  <c r="C794" i="5"/>
  <c r="A795" i="5"/>
  <c r="B795" i="5"/>
  <c r="C795" i="5"/>
  <c r="A796" i="5"/>
  <c r="B796" i="5"/>
  <c r="C796" i="5"/>
  <c r="A797" i="5"/>
  <c r="B797" i="5"/>
  <c r="C797" i="5"/>
  <c r="A798" i="5"/>
  <c r="B798" i="5"/>
  <c r="C798" i="5"/>
  <c r="A799" i="5"/>
  <c r="B799" i="5"/>
  <c r="C799" i="5"/>
  <c r="A800" i="5"/>
  <c r="B800" i="5"/>
  <c r="C800" i="5"/>
  <c r="A801" i="5"/>
  <c r="B801" i="5"/>
  <c r="C801" i="5"/>
  <c r="A802" i="5"/>
  <c r="B802" i="5"/>
  <c r="C802" i="5"/>
  <c r="A803" i="5"/>
  <c r="B803" i="5"/>
  <c r="C803" i="5"/>
  <c r="A804" i="5"/>
  <c r="B804" i="5"/>
  <c r="C804" i="5"/>
  <c r="A805" i="5"/>
  <c r="B805" i="5"/>
  <c r="C805" i="5"/>
  <c r="A806" i="5"/>
  <c r="B806" i="5"/>
  <c r="C806" i="5"/>
  <c r="A807" i="5"/>
  <c r="B807" i="5"/>
  <c r="C807" i="5"/>
  <c r="A808" i="5"/>
  <c r="B808" i="5"/>
  <c r="C808" i="5"/>
  <c r="A809" i="5"/>
  <c r="B809" i="5"/>
  <c r="C809" i="5"/>
  <c r="A810" i="5"/>
  <c r="B810" i="5"/>
  <c r="C810" i="5"/>
  <c r="A811" i="5"/>
  <c r="B811" i="5"/>
  <c r="C811" i="5"/>
  <c r="A812" i="5"/>
  <c r="B812" i="5"/>
  <c r="C812" i="5"/>
  <c r="A813" i="5"/>
  <c r="B813" i="5"/>
  <c r="C813" i="5"/>
  <c r="A814" i="5"/>
  <c r="B814" i="5"/>
  <c r="C814" i="5"/>
  <c r="A815" i="5"/>
  <c r="B815" i="5"/>
  <c r="C815" i="5"/>
  <c r="A816" i="5"/>
  <c r="B816" i="5"/>
  <c r="C816" i="5"/>
  <c r="A817" i="5"/>
  <c r="B817" i="5"/>
  <c r="C817" i="5"/>
  <c r="A818" i="5"/>
  <c r="B818" i="5"/>
  <c r="C818" i="5"/>
  <c r="A819" i="5"/>
  <c r="B819" i="5"/>
  <c r="C819" i="5"/>
  <c r="A820" i="5"/>
  <c r="B820" i="5"/>
  <c r="C820" i="5"/>
  <c r="A821" i="5"/>
  <c r="B821" i="5"/>
  <c r="C821" i="5"/>
  <c r="A822" i="5"/>
  <c r="B822" i="5"/>
  <c r="C822" i="5"/>
  <c r="A823" i="5"/>
  <c r="B823" i="5"/>
  <c r="C823" i="5"/>
  <c r="A824" i="5"/>
  <c r="B824" i="5"/>
  <c r="C824" i="5"/>
  <c r="A825" i="5"/>
  <c r="B825" i="5"/>
  <c r="C825" i="5"/>
  <c r="A826" i="5"/>
  <c r="B826" i="5"/>
  <c r="C826" i="5"/>
  <c r="A827" i="5"/>
  <c r="B827" i="5"/>
  <c r="C827" i="5"/>
  <c r="A828" i="5"/>
  <c r="B828" i="5"/>
  <c r="C828" i="5"/>
  <c r="A829" i="5"/>
  <c r="B829" i="5"/>
  <c r="C829" i="5"/>
  <c r="A830" i="5"/>
  <c r="B830" i="5"/>
  <c r="C830" i="5"/>
  <c r="A831" i="5"/>
  <c r="B831" i="5"/>
  <c r="C831" i="5"/>
  <c r="A832" i="5"/>
  <c r="B832" i="5"/>
  <c r="C832" i="5"/>
  <c r="A833" i="5"/>
  <c r="B833" i="5"/>
  <c r="C833" i="5"/>
  <c r="A834" i="5"/>
  <c r="B834" i="5"/>
  <c r="C834" i="5"/>
  <c r="A835" i="5"/>
  <c r="B835" i="5"/>
  <c r="C835" i="5"/>
  <c r="A836" i="5"/>
  <c r="B836" i="5"/>
  <c r="C836" i="5"/>
  <c r="A837" i="5"/>
  <c r="B837" i="5"/>
  <c r="C837" i="5"/>
  <c r="A838" i="5"/>
  <c r="B838" i="5"/>
  <c r="C838" i="5"/>
  <c r="A839" i="5"/>
  <c r="B839" i="5"/>
  <c r="C839" i="5"/>
  <c r="A840" i="5"/>
  <c r="B840" i="5"/>
  <c r="C840" i="5"/>
  <c r="A841" i="5"/>
  <c r="B841" i="5"/>
  <c r="C841" i="5"/>
  <c r="A842" i="5"/>
  <c r="B842" i="5"/>
  <c r="C842" i="5"/>
  <c r="A843" i="5"/>
  <c r="B843" i="5"/>
  <c r="C843" i="5"/>
  <c r="A844" i="5"/>
  <c r="B844" i="5"/>
  <c r="C844" i="5"/>
  <c r="A845" i="5"/>
  <c r="B845" i="5"/>
  <c r="C845" i="5"/>
  <c r="A846" i="5"/>
  <c r="B846" i="5"/>
  <c r="C846" i="5"/>
  <c r="A847" i="5"/>
  <c r="B847" i="5"/>
  <c r="C847" i="5"/>
  <c r="A848" i="5"/>
  <c r="B848" i="5"/>
  <c r="C848" i="5"/>
  <c r="A849" i="5"/>
  <c r="B849" i="5"/>
  <c r="C849" i="5"/>
  <c r="A850" i="5"/>
  <c r="B850" i="5"/>
  <c r="C850" i="5"/>
  <c r="A851" i="5"/>
  <c r="B851" i="5"/>
  <c r="C851" i="5"/>
  <c r="A852" i="5"/>
  <c r="B852" i="5"/>
  <c r="C852" i="5"/>
  <c r="A853" i="5"/>
  <c r="B853" i="5"/>
  <c r="C853" i="5"/>
  <c r="A854" i="5"/>
  <c r="B854" i="5"/>
  <c r="C854" i="5"/>
  <c r="A855" i="5"/>
  <c r="B855" i="5"/>
  <c r="C855" i="5"/>
  <c r="A856" i="5"/>
  <c r="B856" i="5"/>
  <c r="C856" i="5"/>
  <c r="A857" i="5"/>
  <c r="B857" i="5"/>
  <c r="C857" i="5"/>
  <c r="A858" i="5"/>
  <c r="B858" i="5"/>
  <c r="C858" i="5"/>
  <c r="A859" i="5"/>
  <c r="B859" i="5"/>
  <c r="C859" i="5"/>
  <c r="A860" i="5"/>
  <c r="B860" i="5"/>
  <c r="C860" i="5"/>
  <c r="A861" i="5"/>
  <c r="B861" i="5"/>
  <c r="C861" i="5"/>
  <c r="A862" i="5"/>
  <c r="B862" i="5"/>
  <c r="C862" i="5"/>
  <c r="A863" i="5"/>
  <c r="B863" i="5"/>
  <c r="C863" i="5"/>
  <c r="A864" i="5"/>
  <c r="B864" i="5"/>
  <c r="C864" i="5"/>
  <c r="A865" i="5"/>
  <c r="B865" i="5"/>
  <c r="C865" i="5"/>
  <c r="A866" i="5"/>
  <c r="B866" i="5"/>
  <c r="C866" i="5"/>
  <c r="A867" i="5"/>
  <c r="B867" i="5"/>
  <c r="C867" i="5"/>
  <c r="A868" i="5"/>
  <c r="B868" i="5"/>
  <c r="C868" i="5"/>
  <c r="A869" i="5"/>
  <c r="B869" i="5"/>
  <c r="C869" i="5"/>
  <c r="A870" i="5"/>
  <c r="B870" i="5"/>
  <c r="C870" i="5"/>
  <c r="A871" i="5"/>
  <c r="B871" i="5"/>
  <c r="C871" i="5"/>
  <c r="A872" i="5"/>
  <c r="B872" i="5"/>
  <c r="C872" i="5"/>
  <c r="A873" i="5"/>
  <c r="B873" i="5"/>
  <c r="C873" i="5"/>
  <c r="A874" i="5"/>
  <c r="B874" i="5"/>
  <c r="C874" i="5"/>
  <c r="A875" i="5"/>
  <c r="B875" i="5"/>
  <c r="C875" i="5"/>
  <c r="A876" i="5"/>
  <c r="B876" i="5"/>
  <c r="C876" i="5"/>
  <c r="A877" i="5"/>
  <c r="B877" i="5"/>
  <c r="C877" i="5"/>
  <c r="A878" i="5"/>
  <c r="B878" i="5"/>
  <c r="C878" i="5"/>
  <c r="A879" i="5"/>
  <c r="B879" i="5"/>
  <c r="C879" i="5"/>
  <c r="A880" i="5"/>
  <c r="B880" i="5"/>
  <c r="C880" i="5"/>
  <c r="A881" i="5"/>
  <c r="B881" i="5"/>
  <c r="C881" i="5"/>
  <c r="A882" i="5"/>
  <c r="B882" i="5"/>
  <c r="C882" i="5"/>
  <c r="A883" i="5"/>
  <c r="B883" i="5"/>
  <c r="C883" i="5"/>
  <c r="A884" i="5"/>
  <c r="B884" i="5"/>
  <c r="C884" i="5"/>
  <c r="A885" i="5"/>
  <c r="B885" i="5"/>
  <c r="C885" i="5"/>
  <c r="A886" i="5"/>
  <c r="B886" i="5"/>
  <c r="C886" i="5"/>
  <c r="A887" i="5"/>
  <c r="B887" i="5"/>
  <c r="C887" i="5"/>
  <c r="A888" i="5"/>
  <c r="B888" i="5"/>
  <c r="C888" i="5"/>
  <c r="A889" i="5"/>
  <c r="B889" i="5"/>
  <c r="C889" i="5"/>
  <c r="A890" i="5"/>
  <c r="B890" i="5"/>
  <c r="C890" i="5"/>
  <c r="A891" i="5"/>
  <c r="B891" i="5"/>
  <c r="C891" i="5"/>
  <c r="A892" i="5"/>
  <c r="B892" i="5"/>
  <c r="C892" i="5"/>
  <c r="A893" i="5"/>
  <c r="B893" i="5"/>
  <c r="C893" i="5"/>
  <c r="A894" i="5"/>
  <c r="B894" i="5"/>
  <c r="C894" i="5"/>
  <c r="A895" i="5"/>
  <c r="B895" i="5"/>
  <c r="C895" i="5"/>
  <c r="A896" i="5"/>
  <c r="B896" i="5"/>
  <c r="C896" i="5"/>
  <c r="A897" i="5"/>
  <c r="B897" i="5"/>
  <c r="C897" i="5"/>
  <c r="A898" i="5"/>
  <c r="B898" i="5"/>
  <c r="C898" i="5"/>
  <c r="A899" i="5"/>
  <c r="B899" i="5"/>
  <c r="C899" i="5"/>
  <c r="A900" i="5"/>
  <c r="B900" i="5"/>
  <c r="C900" i="5"/>
  <c r="A901" i="5"/>
  <c r="B901" i="5"/>
  <c r="C901" i="5"/>
  <c r="A902" i="5"/>
  <c r="B902" i="5"/>
  <c r="C902" i="5"/>
  <c r="A903" i="5"/>
  <c r="B903" i="5"/>
  <c r="C903" i="5"/>
  <c r="A904" i="5"/>
  <c r="B904" i="5"/>
  <c r="C904" i="5"/>
  <c r="A905" i="5"/>
  <c r="B905" i="5"/>
  <c r="C905" i="5"/>
  <c r="A906" i="5"/>
  <c r="B906" i="5"/>
  <c r="C906" i="5"/>
  <c r="A907" i="5"/>
  <c r="B907" i="5"/>
  <c r="C907" i="5"/>
  <c r="A908" i="5"/>
  <c r="B908" i="5"/>
  <c r="C908" i="5"/>
  <c r="A909" i="5"/>
  <c r="B909" i="5"/>
  <c r="C909" i="5"/>
  <c r="A910" i="5"/>
  <c r="B910" i="5"/>
  <c r="C910" i="5"/>
  <c r="A911" i="5"/>
  <c r="B911" i="5"/>
  <c r="C911" i="5"/>
  <c r="A912" i="5"/>
  <c r="B912" i="5"/>
  <c r="C912" i="5"/>
  <c r="A913" i="5"/>
  <c r="B913" i="5"/>
  <c r="C913" i="5"/>
  <c r="A914" i="5"/>
  <c r="B914" i="5"/>
  <c r="C914" i="5"/>
  <c r="A915" i="5"/>
  <c r="B915" i="5"/>
  <c r="C915" i="5"/>
  <c r="A916" i="5"/>
  <c r="B916" i="5"/>
  <c r="C916" i="5"/>
  <c r="A917" i="5"/>
  <c r="B917" i="5"/>
  <c r="C917" i="5"/>
  <c r="A918" i="5"/>
  <c r="B918" i="5"/>
  <c r="C918" i="5"/>
  <c r="A919" i="5"/>
  <c r="B919" i="5"/>
  <c r="C919" i="5"/>
  <c r="A920" i="5"/>
  <c r="B920" i="5"/>
  <c r="C920" i="5"/>
  <c r="A921" i="5"/>
  <c r="B921" i="5"/>
  <c r="C921" i="5"/>
  <c r="A922" i="5"/>
  <c r="B922" i="5"/>
  <c r="C922" i="5"/>
  <c r="A923" i="5"/>
  <c r="B923" i="5"/>
  <c r="C923" i="5"/>
  <c r="A924" i="5"/>
  <c r="B924" i="5"/>
  <c r="C924" i="5"/>
  <c r="A925" i="5"/>
  <c r="B925" i="5"/>
  <c r="C925" i="5"/>
  <c r="A926" i="5"/>
  <c r="B926" i="5"/>
  <c r="C926" i="5"/>
  <c r="A927" i="5"/>
  <c r="B927" i="5"/>
  <c r="C927" i="5"/>
  <c r="A928" i="5"/>
  <c r="B928" i="5"/>
  <c r="C928" i="5"/>
  <c r="A929" i="5"/>
  <c r="B929" i="5"/>
  <c r="C929" i="5"/>
  <c r="A930" i="5"/>
  <c r="B930" i="5"/>
  <c r="C930" i="5"/>
  <c r="A931" i="5"/>
  <c r="B931" i="5"/>
  <c r="C931" i="5"/>
  <c r="A932" i="5"/>
  <c r="B932" i="5"/>
  <c r="C932" i="5"/>
  <c r="A933" i="5"/>
  <c r="B933" i="5"/>
  <c r="C933" i="5"/>
  <c r="A934" i="5"/>
  <c r="B934" i="5"/>
  <c r="C934" i="5"/>
  <c r="A935" i="5"/>
  <c r="B935" i="5"/>
  <c r="C935" i="5"/>
  <c r="A936" i="5"/>
  <c r="B936" i="5"/>
  <c r="C936" i="5"/>
  <c r="A937" i="5"/>
  <c r="B937" i="5"/>
  <c r="C937" i="5"/>
  <c r="A938" i="5"/>
  <c r="B938" i="5"/>
  <c r="C938" i="5"/>
  <c r="A939" i="5"/>
  <c r="B939" i="5"/>
  <c r="C939" i="5"/>
  <c r="A940" i="5"/>
  <c r="B940" i="5"/>
  <c r="C940" i="5"/>
  <c r="A941" i="5"/>
  <c r="B941" i="5"/>
  <c r="C941" i="5"/>
  <c r="A942" i="5"/>
  <c r="B942" i="5"/>
  <c r="C942" i="5"/>
  <c r="A943" i="5"/>
  <c r="B943" i="5"/>
  <c r="C943" i="5"/>
  <c r="A944" i="5"/>
  <c r="B944" i="5"/>
  <c r="C944" i="5"/>
  <c r="A945" i="5"/>
  <c r="B945" i="5"/>
  <c r="C945" i="5"/>
  <c r="A946" i="5"/>
  <c r="B946" i="5"/>
  <c r="C946" i="5"/>
  <c r="A947" i="5"/>
  <c r="B947" i="5"/>
  <c r="C947" i="5"/>
  <c r="A948" i="5"/>
  <c r="B948" i="5"/>
  <c r="C948" i="5"/>
  <c r="A949" i="5"/>
  <c r="B949" i="5"/>
  <c r="C949" i="5"/>
  <c r="A950" i="5"/>
  <c r="B950" i="5"/>
  <c r="C950" i="5"/>
  <c r="A951" i="5"/>
  <c r="B951" i="5"/>
  <c r="C951" i="5"/>
  <c r="A952" i="5"/>
  <c r="B952" i="5"/>
  <c r="C952" i="5"/>
  <c r="A953" i="5"/>
  <c r="B953" i="5"/>
  <c r="C953" i="5"/>
  <c r="A954" i="5"/>
  <c r="B954" i="5"/>
  <c r="C954" i="5"/>
  <c r="A955" i="5"/>
  <c r="B955" i="5"/>
  <c r="C955" i="5"/>
  <c r="A956" i="5"/>
  <c r="B956" i="5"/>
  <c r="C956" i="5"/>
  <c r="A957" i="5"/>
  <c r="B957" i="5"/>
  <c r="C957" i="5"/>
  <c r="A958" i="5"/>
  <c r="B958" i="5"/>
  <c r="C958" i="5"/>
  <c r="A959" i="5"/>
  <c r="B959" i="5"/>
  <c r="C959" i="5"/>
  <c r="A960" i="5"/>
  <c r="B960" i="5"/>
  <c r="C960" i="5"/>
  <c r="A961" i="5"/>
  <c r="B961" i="5"/>
  <c r="C961" i="5"/>
  <c r="A962" i="5"/>
  <c r="B962" i="5"/>
  <c r="C962" i="5"/>
  <c r="A963" i="5"/>
  <c r="B963" i="5"/>
  <c r="C963" i="5"/>
  <c r="A964" i="5"/>
  <c r="B964" i="5"/>
  <c r="C964" i="5"/>
  <c r="A965" i="5"/>
  <c r="B965" i="5"/>
  <c r="C965" i="5"/>
  <c r="A966" i="5"/>
  <c r="B966" i="5"/>
  <c r="C966" i="5"/>
  <c r="A967" i="5"/>
  <c r="B967" i="5"/>
  <c r="C967" i="5"/>
  <c r="A968" i="5"/>
  <c r="B968" i="5"/>
  <c r="C968" i="5"/>
  <c r="A969" i="5"/>
  <c r="B969" i="5"/>
  <c r="C969" i="5"/>
  <c r="A970" i="5"/>
  <c r="B970" i="5"/>
  <c r="C970" i="5"/>
  <c r="A971" i="5"/>
  <c r="B971" i="5"/>
  <c r="C971" i="5"/>
  <c r="A972" i="5"/>
  <c r="B972" i="5"/>
  <c r="C972" i="5"/>
  <c r="A973" i="5"/>
  <c r="B973" i="5"/>
  <c r="C973" i="5"/>
  <c r="A974" i="5"/>
  <c r="B974" i="5"/>
  <c r="C974" i="5"/>
  <c r="A975" i="5"/>
  <c r="B975" i="5"/>
  <c r="C975" i="5"/>
  <c r="A976" i="5"/>
  <c r="B976" i="5"/>
  <c r="C976" i="5"/>
  <c r="A977" i="5"/>
  <c r="B977" i="5"/>
  <c r="C977" i="5"/>
  <c r="A978" i="5"/>
  <c r="B978" i="5"/>
  <c r="C978" i="5"/>
  <c r="A979" i="5"/>
  <c r="B979" i="5"/>
  <c r="C979" i="5"/>
  <c r="A980" i="5"/>
  <c r="B980" i="5"/>
  <c r="C980" i="5"/>
  <c r="A981" i="5"/>
  <c r="B981" i="5"/>
  <c r="C981" i="5"/>
  <c r="A982" i="5"/>
  <c r="B982" i="5"/>
  <c r="C982" i="5"/>
  <c r="A983" i="5"/>
  <c r="B983" i="5"/>
  <c r="C983" i="5"/>
  <c r="A984" i="5"/>
  <c r="B984" i="5"/>
  <c r="C984" i="5"/>
  <c r="A985" i="5"/>
  <c r="B985" i="5"/>
  <c r="C985" i="5"/>
  <c r="A986" i="5"/>
  <c r="B986" i="5"/>
  <c r="C986" i="5"/>
  <c r="A987" i="5"/>
  <c r="B987" i="5"/>
  <c r="C987" i="5"/>
  <c r="A988" i="5"/>
  <c r="B988" i="5"/>
  <c r="C988" i="5"/>
  <c r="A989" i="5"/>
  <c r="B989" i="5"/>
  <c r="C989" i="5"/>
  <c r="A990" i="5"/>
  <c r="B990" i="5"/>
  <c r="C990" i="5"/>
  <c r="A991" i="5"/>
  <c r="B991" i="5"/>
  <c r="C991" i="5"/>
  <c r="A992" i="5"/>
  <c r="B992" i="5"/>
  <c r="C992" i="5"/>
  <c r="A993" i="5"/>
  <c r="B993" i="5"/>
  <c r="C993" i="5"/>
  <c r="A994" i="5"/>
  <c r="B994" i="5"/>
  <c r="C994" i="5"/>
  <c r="A995" i="5"/>
  <c r="B995" i="5"/>
  <c r="C995" i="5"/>
  <c r="A996" i="5"/>
  <c r="B996" i="5"/>
  <c r="C996" i="5"/>
  <c r="A997" i="5"/>
  <c r="B997" i="5"/>
  <c r="C997" i="5"/>
  <c r="A998" i="5"/>
  <c r="B998" i="5"/>
  <c r="C998" i="5"/>
  <c r="A999" i="5"/>
  <c r="B999" i="5"/>
  <c r="C999" i="5"/>
  <c r="A1000" i="5"/>
  <c r="B1000" i="5"/>
  <c r="C1000" i="5"/>
  <c r="A1001" i="5"/>
  <c r="B1001" i="5"/>
  <c r="C1001" i="5"/>
  <c r="A1002" i="5"/>
  <c r="B1002" i="5"/>
  <c r="C1002" i="5"/>
  <c r="A1003" i="5"/>
  <c r="B1003" i="5"/>
  <c r="C1003" i="5"/>
  <c r="A1004" i="5"/>
  <c r="B1004" i="5"/>
  <c r="C1004" i="5"/>
  <c r="A1005" i="5"/>
  <c r="B1005" i="5"/>
  <c r="C1005" i="5"/>
  <c r="A1006" i="5"/>
  <c r="B1006" i="5"/>
  <c r="C1006" i="5"/>
  <c r="A1007" i="5"/>
  <c r="B1007" i="5"/>
  <c r="C1007" i="5"/>
  <c r="A1008" i="5"/>
  <c r="B1008" i="5"/>
  <c r="C1008" i="5"/>
  <c r="A1009" i="5"/>
  <c r="B1009" i="5"/>
  <c r="C1009" i="5"/>
  <c r="A1010" i="5"/>
  <c r="B1010" i="5"/>
  <c r="C1010" i="5"/>
  <c r="A1011" i="5"/>
  <c r="B1011" i="5"/>
  <c r="C1011" i="5"/>
  <c r="A1012" i="5"/>
  <c r="B1012" i="5"/>
  <c r="C1012" i="5"/>
  <c r="A1013" i="5"/>
  <c r="B1013" i="5"/>
  <c r="C1013" i="5"/>
  <c r="A1014" i="5"/>
  <c r="B1014" i="5"/>
  <c r="C1014" i="5"/>
  <c r="A1015" i="5"/>
  <c r="B1015" i="5"/>
  <c r="C1015" i="5"/>
  <c r="A1016" i="5"/>
  <c r="B1016" i="5"/>
  <c r="C1016" i="5"/>
  <c r="A1017" i="5"/>
  <c r="B1017" i="5"/>
  <c r="C1017" i="5"/>
  <c r="A1018" i="5"/>
  <c r="B1018" i="5"/>
  <c r="C1018" i="5"/>
  <c r="A1019" i="5"/>
  <c r="B1019" i="5"/>
  <c r="C1019" i="5"/>
  <c r="A1020" i="5"/>
  <c r="B1020" i="5"/>
  <c r="C1020" i="5"/>
  <c r="A1021" i="5"/>
  <c r="B1021" i="5"/>
  <c r="C1021" i="5"/>
  <c r="A1022" i="5"/>
  <c r="B1022" i="5"/>
  <c r="C1022" i="5"/>
  <c r="A1023" i="5"/>
  <c r="B1023" i="5"/>
  <c r="C1023" i="5"/>
  <c r="A1024" i="5"/>
  <c r="B1024" i="5"/>
  <c r="C1024" i="5"/>
  <c r="A1025" i="5"/>
  <c r="B1025" i="5"/>
  <c r="C1025" i="5"/>
  <c r="A1026" i="5"/>
  <c r="B1026" i="5"/>
  <c r="C1026" i="5"/>
  <c r="A1027" i="5"/>
  <c r="B1027" i="5"/>
  <c r="C1027" i="5"/>
  <c r="A1028" i="5"/>
  <c r="B1028" i="5"/>
  <c r="C1028" i="5"/>
  <c r="A1029" i="5"/>
  <c r="B1029" i="5"/>
  <c r="C1029" i="5"/>
  <c r="A1030" i="5"/>
  <c r="B1030" i="5"/>
  <c r="C1030" i="5"/>
  <c r="A1031" i="5"/>
  <c r="B1031" i="5"/>
  <c r="C1031" i="5"/>
  <c r="A1032" i="5"/>
  <c r="B1032" i="5"/>
  <c r="C1032" i="5"/>
  <c r="A1033" i="5"/>
  <c r="B1033" i="5"/>
  <c r="C1033" i="5"/>
  <c r="A1034" i="5"/>
  <c r="B1034" i="5"/>
  <c r="C1034" i="5"/>
  <c r="A1035" i="5"/>
  <c r="B1035" i="5"/>
  <c r="C1035" i="5"/>
  <c r="A1036" i="5"/>
  <c r="B1036" i="5"/>
  <c r="C1036" i="5"/>
  <c r="A1037" i="5"/>
  <c r="B1037" i="5"/>
  <c r="C1037" i="5"/>
  <c r="A1038" i="5"/>
  <c r="B1038" i="5"/>
  <c r="C1038" i="5"/>
  <c r="A1039" i="5"/>
  <c r="B1039" i="5"/>
  <c r="C1039" i="5"/>
  <c r="A1040" i="5"/>
  <c r="B1040" i="5"/>
  <c r="C1040" i="5"/>
  <c r="A1041" i="5"/>
  <c r="B1041" i="5"/>
  <c r="C1041" i="5"/>
  <c r="A1042" i="5"/>
  <c r="B1042" i="5"/>
  <c r="C1042" i="5"/>
  <c r="A1043" i="5"/>
  <c r="B1043" i="5"/>
  <c r="C1043" i="5"/>
  <c r="A1044" i="5"/>
  <c r="B1044" i="5"/>
  <c r="C1044" i="5"/>
  <c r="A1045" i="5"/>
  <c r="B1045" i="5"/>
  <c r="C1045" i="5"/>
  <c r="A1046" i="5"/>
  <c r="B1046" i="5"/>
  <c r="C1046" i="5"/>
  <c r="A1047" i="5"/>
  <c r="B1047" i="5"/>
  <c r="C1047" i="5"/>
  <c r="A1048" i="5"/>
  <c r="B1048" i="5"/>
  <c r="C1048" i="5"/>
  <c r="A1049" i="5"/>
  <c r="B1049" i="5"/>
  <c r="C1049" i="5"/>
  <c r="A1050" i="5"/>
  <c r="B1050" i="5"/>
  <c r="C1050" i="5"/>
  <c r="A1051" i="5"/>
  <c r="B1051" i="5"/>
  <c r="C1051" i="5"/>
  <c r="A1052" i="5"/>
  <c r="B1052" i="5"/>
  <c r="C1052" i="5"/>
  <c r="A1053" i="5"/>
  <c r="B1053" i="5"/>
  <c r="C1053" i="5"/>
  <c r="A1054" i="5"/>
  <c r="B1054" i="5"/>
  <c r="C1054" i="5"/>
  <c r="A1055" i="5"/>
  <c r="B1055" i="5"/>
  <c r="C1055" i="5"/>
  <c r="A1056" i="5"/>
  <c r="B1056" i="5"/>
  <c r="C1056" i="5"/>
  <c r="A1057" i="5"/>
  <c r="B1057" i="5"/>
  <c r="C1057" i="5"/>
  <c r="A1058" i="5"/>
  <c r="B1058" i="5"/>
  <c r="C1058" i="5"/>
  <c r="A1059" i="5"/>
  <c r="B1059" i="5"/>
  <c r="C1059" i="5"/>
  <c r="A1060" i="5"/>
  <c r="B1060" i="5"/>
  <c r="C1060" i="5"/>
  <c r="A1061" i="5"/>
  <c r="B1061" i="5"/>
  <c r="C1061" i="5"/>
  <c r="A1062" i="5"/>
  <c r="B1062" i="5"/>
  <c r="C1062" i="5"/>
  <c r="A1063" i="5"/>
  <c r="B1063" i="5"/>
  <c r="C1063" i="5"/>
  <c r="A1064" i="5"/>
  <c r="B1064" i="5"/>
  <c r="C1064" i="5"/>
  <c r="A1065" i="5"/>
  <c r="B1065" i="5"/>
  <c r="C1065" i="5"/>
  <c r="A1066" i="5"/>
  <c r="B1066" i="5"/>
  <c r="C1066" i="5"/>
  <c r="A1067" i="5"/>
  <c r="B1067" i="5"/>
  <c r="C1067" i="5"/>
  <c r="A1068" i="5"/>
  <c r="B1068" i="5"/>
  <c r="C1068" i="5"/>
  <c r="A1069" i="5"/>
  <c r="B1069" i="5"/>
  <c r="C1069" i="5"/>
  <c r="A1070" i="5"/>
  <c r="B1070" i="5"/>
  <c r="C1070" i="5"/>
  <c r="A1071" i="5"/>
  <c r="B1071" i="5"/>
  <c r="C1071" i="5"/>
  <c r="A1072" i="5"/>
  <c r="B1072" i="5"/>
  <c r="C1072" i="5"/>
  <c r="A1073" i="5"/>
  <c r="B1073" i="5"/>
  <c r="C1073" i="5"/>
  <c r="A1074" i="5"/>
  <c r="B1074" i="5"/>
  <c r="C1074" i="5"/>
  <c r="A1075" i="5"/>
  <c r="B1075" i="5"/>
  <c r="C1075" i="5"/>
  <c r="A1076" i="5"/>
  <c r="B1076" i="5"/>
  <c r="C1076" i="5"/>
  <c r="A1077" i="5"/>
  <c r="B1077" i="5"/>
  <c r="C1077" i="5"/>
  <c r="A1078" i="5"/>
  <c r="B1078" i="5"/>
  <c r="C1078" i="5"/>
  <c r="A1079" i="5"/>
  <c r="B1079" i="5"/>
  <c r="C1079" i="5"/>
  <c r="A1080" i="5"/>
  <c r="B1080" i="5"/>
  <c r="C1080" i="5"/>
  <c r="A1081" i="5"/>
  <c r="B1081" i="5"/>
  <c r="C1081" i="5"/>
  <c r="A1082" i="5"/>
  <c r="B1082" i="5"/>
  <c r="C1082" i="5"/>
  <c r="A1083" i="5"/>
  <c r="B1083" i="5"/>
  <c r="C1083" i="5"/>
  <c r="A1084" i="5"/>
  <c r="B1084" i="5"/>
  <c r="C1084" i="5"/>
  <c r="A1085" i="5"/>
  <c r="B1085" i="5"/>
  <c r="C1085" i="5"/>
  <c r="A1086" i="5"/>
  <c r="B1086" i="5"/>
  <c r="C1086" i="5"/>
  <c r="A1087" i="5"/>
  <c r="B1087" i="5"/>
  <c r="C1087" i="5"/>
  <c r="A1088" i="5"/>
  <c r="B1088" i="5"/>
  <c r="C1088" i="5"/>
  <c r="A1089" i="5"/>
  <c r="B1089" i="5"/>
  <c r="C1089" i="5"/>
  <c r="A1090" i="5"/>
  <c r="B1090" i="5"/>
  <c r="C1090" i="5"/>
  <c r="A1091" i="5"/>
  <c r="B1091" i="5"/>
  <c r="C1091" i="5"/>
  <c r="A1092" i="5"/>
  <c r="B1092" i="5"/>
  <c r="C1092" i="5"/>
  <c r="A1093" i="5"/>
  <c r="B1093" i="5"/>
  <c r="C1093" i="5"/>
  <c r="A1094" i="5"/>
  <c r="B1094" i="5"/>
  <c r="C1094" i="5"/>
  <c r="A1095" i="5"/>
  <c r="B1095" i="5"/>
  <c r="C1095" i="5"/>
  <c r="A1096" i="5"/>
  <c r="B1096" i="5"/>
  <c r="C1096" i="5"/>
  <c r="A1097" i="5"/>
  <c r="B1097" i="5"/>
  <c r="C1097" i="5"/>
  <c r="A1098" i="5"/>
  <c r="B1098" i="5"/>
  <c r="C1098" i="5"/>
  <c r="A1099" i="5"/>
  <c r="B1099" i="5"/>
  <c r="C1099" i="5"/>
  <c r="A1100" i="5"/>
  <c r="B1100" i="5"/>
  <c r="C1100" i="5"/>
  <c r="A1101" i="5"/>
  <c r="B1101" i="5"/>
  <c r="C1101" i="5"/>
  <c r="A1102" i="5"/>
  <c r="B1102" i="5"/>
  <c r="C1102" i="5"/>
  <c r="A1103" i="5"/>
  <c r="B1103" i="5"/>
  <c r="C1103" i="5"/>
  <c r="A1104" i="5"/>
  <c r="B1104" i="5"/>
  <c r="C1104" i="5"/>
  <c r="A1105" i="5"/>
  <c r="B1105" i="5"/>
  <c r="C1105" i="5"/>
  <c r="A1106" i="5"/>
  <c r="B1106" i="5"/>
  <c r="C1106" i="5"/>
  <c r="A1107" i="5"/>
  <c r="B1107" i="5"/>
  <c r="C1107" i="5"/>
  <c r="A1108" i="5"/>
  <c r="B1108" i="5"/>
  <c r="C1108" i="5"/>
  <c r="A1109" i="5"/>
  <c r="B1109" i="5"/>
  <c r="C1109" i="5"/>
  <c r="A1110" i="5"/>
  <c r="B1110" i="5"/>
  <c r="C1110" i="5"/>
  <c r="A1111" i="5"/>
  <c r="B1111" i="5"/>
  <c r="C1111" i="5"/>
  <c r="A1112" i="5"/>
  <c r="B1112" i="5"/>
  <c r="C1112" i="5"/>
  <c r="A1113" i="5"/>
  <c r="B1113" i="5"/>
  <c r="C1113" i="5"/>
  <c r="A1114" i="5"/>
  <c r="B1114" i="5"/>
  <c r="C1114" i="5"/>
  <c r="A1115" i="5"/>
  <c r="B1115" i="5"/>
  <c r="C1115" i="5"/>
  <c r="A1116" i="5"/>
  <c r="B1116" i="5"/>
  <c r="C1116" i="5"/>
  <c r="A1117" i="5"/>
  <c r="B1117" i="5"/>
  <c r="C1117" i="5"/>
  <c r="A1118" i="5"/>
  <c r="B1118" i="5"/>
  <c r="C1118" i="5"/>
  <c r="A1119" i="5"/>
  <c r="B1119" i="5"/>
  <c r="C1119" i="5"/>
  <c r="A1120" i="5"/>
  <c r="B1120" i="5"/>
  <c r="C1120" i="5"/>
  <c r="A1121" i="5"/>
  <c r="B1121" i="5"/>
  <c r="C1121" i="5"/>
  <c r="A1122" i="5"/>
  <c r="B1122" i="5"/>
  <c r="C1122" i="5"/>
  <c r="A1123" i="5"/>
  <c r="B1123" i="5"/>
  <c r="C1123" i="5"/>
  <c r="A1124" i="5"/>
  <c r="B1124" i="5"/>
  <c r="C1124" i="5"/>
  <c r="A1125" i="5"/>
  <c r="B1125" i="5"/>
  <c r="C1125" i="5"/>
  <c r="A1126" i="5"/>
  <c r="B1126" i="5"/>
  <c r="C1126" i="5"/>
  <c r="A1127" i="5"/>
  <c r="B1127" i="5"/>
  <c r="C1127" i="5"/>
  <c r="A1128" i="5"/>
  <c r="B1128" i="5"/>
  <c r="C1128" i="5"/>
  <c r="A1129" i="5"/>
  <c r="B1129" i="5"/>
  <c r="C1129" i="5"/>
  <c r="A1130" i="5"/>
  <c r="B1130" i="5"/>
  <c r="C1130" i="5"/>
  <c r="A1131" i="5"/>
  <c r="B1131" i="5"/>
  <c r="C1131" i="5"/>
  <c r="A1132" i="5"/>
  <c r="B1132" i="5"/>
  <c r="C1132" i="5"/>
  <c r="A1133" i="5"/>
  <c r="B1133" i="5"/>
  <c r="C1133" i="5"/>
  <c r="A1134" i="5"/>
  <c r="B1134" i="5"/>
  <c r="C1134" i="5"/>
  <c r="A1135" i="5"/>
  <c r="B1135" i="5"/>
  <c r="C1135" i="5"/>
  <c r="A1136" i="5"/>
  <c r="B1136" i="5"/>
  <c r="C1136" i="5"/>
  <c r="A1137" i="5"/>
  <c r="B1137" i="5"/>
  <c r="C1137" i="5"/>
  <c r="A1138" i="5"/>
  <c r="B1138" i="5"/>
  <c r="C1138" i="5"/>
  <c r="A1139" i="5"/>
  <c r="B1139" i="5"/>
  <c r="C1139" i="5"/>
  <c r="A1140" i="5"/>
  <c r="B1140" i="5"/>
  <c r="C1140" i="5"/>
  <c r="A1141" i="5"/>
  <c r="B1141" i="5"/>
  <c r="C1141" i="5"/>
  <c r="A1142" i="5"/>
  <c r="B1142" i="5"/>
  <c r="C1142" i="5"/>
  <c r="A1143" i="5"/>
  <c r="B1143" i="5"/>
  <c r="C1143" i="5"/>
  <c r="A1144" i="5"/>
  <c r="B1144" i="5"/>
  <c r="C1144" i="5"/>
  <c r="A1145" i="5"/>
  <c r="B1145" i="5"/>
  <c r="C1145" i="5"/>
  <c r="A1146" i="5"/>
  <c r="B1146" i="5"/>
  <c r="C1146" i="5"/>
  <c r="A1147" i="5"/>
  <c r="B1147" i="5"/>
  <c r="C1147" i="5"/>
  <c r="A1148" i="5"/>
  <c r="B1148" i="5"/>
  <c r="C1148" i="5"/>
  <c r="A1149" i="5"/>
  <c r="B1149" i="5"/>
  <c r="C1149" i="5"/>
  <c r="A1150" i="5"/>
  <c r="B1150" i="5"/>
  <c r="C1150" i="5"/>
  <c r="A1151" i="5"/>
  <c r="B1151" i="5"/>
  <c r="C1151" i="5"/>
  <c r="A1152" i="5"/>
  <c r="B1152" i="5"/>
  <c r="C1152" i="5"/>
  <c r="A1153" i="5"/>
  <c r="B1153" i="5"/>
  <c r="C1153" i="5"/>
  <c r="A1154" i="5"/>
  <c r="B1154" i="5"/>
  <c r="C1154" i="5"/>
  <c r="A1155" i="5"/>
  <c r="B1155" i="5"/>
  <c r="C1155" i="5"/>
  <c r="A1156" i="5"/>
  <c r="B1156" i="5"/>
  <c r="C1156" i="5"/>
  <c r="A1157" i="5"/>
  <c r="B1157" i="5"/>
  <c r="C1157" i="5"/>
  <c r="A1158" i="5"/>
  <c r="B1158" i="5"/>
  <c r="C1158" i="5"/>
  <c r="A1159" i="5"/>
  <c r="B1159" i="5"/>
  <c r="C1159" i="5"/>
  <c r="A1160" i="5"/>
  <c r="B1160" i="5"/>
  <c r="C1160" i="5"/>
  <c r="A1161" i="5"/>
  <c r="B1161" i="5"/>
  <c r="C1161" i="5"/>
  <c r="A1162" i="5"/>
  <c r="B1162" i="5"/>
  <c r="C1162" i="5"/>
  <c r="A1163" i="5"/>
  <c r="B1163" i="5"/>
  <c r="C1163" i="5"/>
  <c r="A1164" i="5"/>
  <c r="B1164" i="5"/>
  <c r="C1164" i="5"/>
  <c r="A1165" i="5"/>
  <c r="B1165" i="5"/>
  <c r="C1165" i="5"/>
  <c r="A1166" i="5"/>
  <c r="B1166" i="5"/>
  <c r="C1166" i="5"/>
  <c r="A1167" i="5"/>
  <c r="B1167" i="5"/>
  <c r="C1167" i="5"/>
  <c r="A1168" i="5"/>
  <c r="B1168" i="5"/>
  <c r="C1168" i="5"/>
  <c r="A1169" i="5"/>
  <c r="B1169" i="5"/>
  <c r="C1169" i="5"/>
  <c r="A1170" i="5"/>
  <c r="B1170" i="5"/>
  <c r="C1170" i="5"/>
  <c r="A1171" i="5"/>
  <c r="B1171" i="5"/>
  <c r="C1171" i="5"/>
  <c r="A1172" i="5"/>
  <c r="B1172" i="5"/>
  <c r="C1172" i="5"/>
  <c r="A1173" i="5"/>
  <c r="B1173" i="5"/>
  <c r="C1173" i="5"/>
  <c r="A1174" i="5"/>
  <c r="B1174" i="5"/>
  <c r="C1174" i="5"/>
  <c r="A1175" i="5"/>
  <c r="B1175" i="5"/>
  <c r="C1175" i="5"/>
  <c r="A1176" i="5"/>
  <c r="B1176" i="5"/>
  <c r="C1176" i="5"/>
  <c r="A1177" i="5"/>
  <c r="B1177" i="5"/>
  <c r="C1177" i="5"/>
  <c r="A1178" i="5"/>
  <c r="B1178" i="5"/>
  <c r="C1178" i="5"/>
  <c r="A1179" i="5"/>
  <c r="B1179" i="5"/>
  <c r="C1179" i="5"/>
  <c r="A1180" i="5"/>
  <c r="B1180" i="5"/>
  <c r="C1180" i="5"/>
  <c r="A1181" i="5"/>
  <c r="B1181" i="5"/>
  <c r="C1181" i="5"/>
  <c r="A1182" i="5"/>
  <c r="B1182" i="5"/>
  <c r="C1182" i="5"/>
  <c r="A1183" i="5"/>
  <c r="B1183" i="5"/>
  <c r="C1183" i="5"/>
  <c r="A1184" i="5"/>
  <c r="B1184" i="5"/>
  <c r="C1184" i="5"/>
  <c r="A1185" i="5"/>
  <c r="B1185" i="5"/>
  <c r="C1185" i="5"/>
  <c r="A1186" i="5"/>
  <c r="B1186" i="5"/>
  <c r="C1186" i="5"/>
  <c r="A1187" i="5"/>
  <c r="B1187" i="5"/>
  <c r="C1187" i="5"/>
  <c r="A1188" i="5"/>
  <c r="B1188" i="5"/>
  <c r="C1188" i="5"/>
  <c r="A1189" i="5"/>
  <c r="B1189" i="5"/>
  <c r="C1189" i="5"/>
  <c r="A1190" i="5"/>
  <c r="B1190" i="5"/>
  <c r="C1190" i="5"/>
  <c r="A1191" i="5"/>
  <c r="B1191" i="5"/>
  <c r="C1191" i="5"/>
  <c r="A1192" i="5"/>
  <c r="B1192" i="5"/>
  <c r="C1192" i="5"/>
  <c r="A1193" i="5"/>
  <c r="B1193" i="5"/>
  <c r="C1193" i="5"/>
  <c r="A1194" i="5"/>
  <c r="B1194" i="5"/>
  <c r="C1194" i="5"/>
  <c r="A1195" i="5"/>
  <c r="B1195" i="5"/>
  <c r="C1195" i="5"/>
  <c r="A1196" i="5"/>
  <c r="B1196" i="5"/>
  <c r="C1196" i="5"/>
  <c r="A1197" i="5"/>
  <c r="B1197" i="5"/>
  <c r="C1197" i="5"/>
  <c r="A1198" i="5"/>
  <c r="B1198" i="5"/>
  <c r="C1198" i="5"/>
  <c r="A1199" i="5"/>
  <c r="B1199" i="5"/>
  <c r="C1199" i="5"/>
  <c r="A1200" i="5"/>
  <c r="B1200" i="5"/>
  <c r="C1200" i="5"/>
  <c r="A1201" i="5"/>
  <c r="B1201" i="5"/>
  <c r="C1201" i="5"/>
  <c r="A1202" i="5"/>
  <c r="B1202" i="5"/>
  <c r="C1202" i="5"/>
  <c r="A1203" i="5"/>
  <c r="B1203" i="5"/>
  <c r="C1203" i="5"/>
  <c r="A1204" i="5"/>
  <c r="B1204" i="5"/>
  <c r="C1204" i="5"/>
  <c r="A1205" i="5"/>
  <c r="B1205" i="5"/>
  <c r="C1205" i="5"/>
  <c r="A1206" i="5"/>
  <c r="B1206" i="5"/>
  <c r="C1206" i="5"/>
  <c r="A1207" i="5"/>
  <c r="B1207" i="5"/>
  <c r="C1207" i="5"/>
  <c r="A1208" i="5"/>
  <c r="B1208" i="5"/>
  <c r="C1208" i="5"/>
  <c r="A1209" i="5"/>
  <c r="B1209" i="5"/>
  <c r="C1209" i="5"/>
  <c r="A1210" i="5"/>
  <c r="B1210" i="5"/>
  <c r="C1210" i="5"/>
  <c r="A1211" i="5"/>
  <c r="B1211" i="5"/>
  <c r="C1211" i="5"/>
  <c r="A1212" i="5"/>
  <c r="B1212" i="5"/>
  <c r="C1212" i="5"/>
  <c r="A1213" i="5"/>
  <c r="B1213" i="5"/>
  <c r="C1213" i="5"/>
  <c r="A1214" i="5"/>
  <c r="B1214" i="5"/>
  <c r="C1214" i="5"/>
  <c r="A1215" i="5"/>
  <c r="B1215" i="5"/>
  <c r="C1215" i="5"/>
  <c r="A1216" i="5"/>
  <c r="B1216" i="5"/>
  <c r="C1216" i="5"/>
  <c r="A1217" i="5"/>
  <c r="B1217" i="5"/>
  <c r="C1217" i="5"/>
  <c r="A1218" i="5"/>
  <c r="B1218" i="5"/>
  <c r="C1218" i="5"/>
  <c r="A1219" i="5"/>
  <c r="B1219" i="5"/>
  <c r="C1219" i="5"/>
  <c r="A1220" i="5"/>
  <c r="B1220" i="5"/>
  <c r="C1220" i="5"/>
  <c r="A1221" i="5"/>
  <c r="B1221" i="5"/>
  <c r="C1221" i="5"/>
  <c r="A1222" i="5"/>
  <c r="B1222" i="5"/>
  <c r="C1222" i="5"/>
  <c r="A1223" i="5"/>
  <c r="B1223" i="5"/>
  <c r="C1223" i="5"/>
  <c r="A1224" i="5"/>
  <c r="B1224" i="5"/>
  <c r="C1224" i="5"/>
  <c r="A1225" i="5"/>
  <c r="B1225" i="5"/>
  <c r="C1225" i="5"/>
  <c r="A1226" i="5"/>
  <c r="B1226" i="5"/>
  <c r="C1226" i="5"/>
  <c r="A1227" i="5"/>
  <c r="B1227" i="5"/>
  <c r="C1227" i="5"/>
  <c r="A1228" i="5"/>
  <c r="B1228" i="5"/>
  <c r="C1228" i="5"/>
  <c r="A1229" i="5"/>
  <c r="B1229" i="5"/>
  <c r="C1229" i="5"/>
  <c r="A1230" i="5"/>
  <c r="B1230" i="5"/>
  <c r="C1230" i="5"/>
  <c r="A1231" i="5"/>
  <c r="B1231" i="5"/>
  <c r="C1231" i="5"/>
  <c r="A1232" i="5"/>
  <c r="B1232" i="5"/>
  <c r="C1232" i="5"/>
  <c r="A1233" i="5"/>
  <c r="B1233" i="5"/>
  <c r="C1233" i="5"/>
  <c r="A1234" i="5"/>
  <c r="B1234" i="5"/>
  <c r="C1234" i="5"/>
  <c r="A1235" i="5"/>
  <c r="B1235" i="5"/>
  <c r="C1235" i="5"/>
  <c r="A1236" i="5"/>
  <c r="B1236" i="5"/>
  <c r="C1236" i="5"/>
  <c r="A1237" i="5"/>
  <c r="B1237" i="5"/>
  <c r="C1237" i="5"/>
  <c r="A1238" i="5"/>
  <c r="B1238" i="5"/>
  <c r="C1238" i="5"/>
  <c r="A1239" i="5"/>
  <c r="B1239" i="5"/>
  <c r="C1239" i="5"/>
  <c r="A1240" i="5"/>
  <c r="B1240" i="5"/>
  <c r="C1240" i="5"/>
  <c r="A1241" i="5"/>
  <c r="B1241" i="5"/>
  <c r="C1241" i="5"/>
  <c r="A1242" i="5"/>
  <c r="B1242" i="5"/>
  <c r="C1242" i="5"/>
  <c r="A1243" i="5"/>
  <c r="B1243" i="5"/>
  <c r="C1243" i="5"/>
  <c r="A1244" i="5"/>
  <c r="B1244" i="5"/>
  <c r="C1244" i="5"/>
  <c r="A1245" i="5"/>
  <c r="B1245" i="5"/>
  <c r="C1245" i="5"/>
  <c r="A1246" i="5"/>
  <c r="B1246" i="5"/>
  <c r="C1246" i="5"/>
  <c r="A1247" i="5"/>
  <c r="B1247" i="5"/>
  <c r="C1247" i="5"/>
  <c r="A1248" i="5"/>
  <c r="B1248" i="5"/>
  <c r="C1248" i="5"/>
  <c r="A1249" i="5"/>
  <c r="B1249" i="5"/>
  <c r="C1249" i="5"/>
  <c r="A1250" i="5"/>
  <c r="B1250" i="5"/>
  <c r="C1250" i="5"/>
  <c r="A1251" i="5"/>
  <c r="B1251" i="5"/>
  <c r="C1251" i="5"/>
  <c r="A1252" i="5"/>
  <c r="B1252" i="5"/>
  <c r="C1252" i="5"/>
  <c r="A1253" i="5"/>
  <c r="B1253" i="5"/>
  <c r="C1253" i="5"/>
  <c r="A1254" i="5"/>
  <c r="B1254" i="5"/>
  <c r="C1254" i="5"/>
  <c r="A1255" i="5"/>
  <c r="B1255" i="5"/>
  <c r="C1255" i="5"/>
  <c r="A1256" i="5"/>
  <c r="B1256" i="5"/>
  <c r="C1256" i="5"/>
  <c r="A1257" i="5"/>
  <c r="B1257" i="5"/>
  <c r="C1257" i="5"/>
  <c r="A1258" i="5"/>
  <c r="B1258" i="5"/>
  <c r="C1258" i="5"/>
  <c r="A1259" i="5"/>
  <c r="B1259" i="5"/>
  <c r="C1259" i="5"/>
  <c r="A1260" i="5"/>
  <c r="B1260" i="5"/>
  <c r="C1260" i="5"/>
  <c r="A1261" i="5"/>
  <c r="B1261" i="5"/>
  <c r="C1261" i="5"/>
  <c r="A1262" i="5"/>
  <c r="B1262" i="5"/>
  <c r="C1262" i="5"/>
  <c r="A1263" i="5"/>
  <c r="B1263" i="5"/>
  <c r="C1263" i="5"/>
  <c r="A1264" i="5"/>
  <c r="B1264" i="5"/>
  <c r="C1264" i="5"/>
  <c r="A1265" i="5"/>
  <c r="B1265" i="5"/>
  <c r="C1265" i="5"/>
  <c r="A1266" i="5"/>
  <c r="B1266" i="5"/>
  <c r="C1266" i="5"/>
  <c r="A1267" i="5"/>
  <c r="B1267" i="5"/>
  <c r="C1267" i="5"/>
  <c r="A1268" i="5"/>
  <c r="B1268" i="5"/>
  <c r="C1268" i="5"/>
  <c r="A1269" i="5"/>
  <c r="B1269" i="5"/>
  <c r="C1269" i="5"/>
  <c r="A1270" i="5"/>
  <c r="B1270" i="5"/>
  <c r="C1270" i="5"/>
  <c r="A1271" i="5"/>
  <c r="B1271" i="5"/>
  <c r="C1271" i="5"/>
  <c r="A1272" i="5"/>
  <c r="B1272" i="5"/>
  <c r="C1272" i="5"/>
  <c r="A1273" i="5"/>
  <c r="B1273" i="5"/>
  <c r="C1273" i="5"/>
  <c r="A1274" i="5"/>
  <c r="B1274" i="5"/>
  <c r="C1274" i="5"/>
  <c r="A1275" i="5"/>
  <c r="B1275" i="5"/>
  <c r="C1275" i="5"/>
  <c r="A1276" i="5"/>
  <c r="B1276" i="5"/>
  <c r="C1276" i="5"/>
  <c r="A1277" i="5"/>
  <c r="B1277" i="5"/>
  <c r="C1277" i="5"/>
  <c r="A1278" i="5"/>
  <c r="B1278" i="5"/>
  <c r="C1278" i="5"/>
  <c r="A1279" i="5"/>
  <c r="B1279" i="5"/>
  <c r="C1279" i="5"/>
  <c r="A1280" i="5"/>
  <c r="B1280" i="5"/>
  <c r="C1280" i="5"/>
  <c r="A1281" i="5"/>
  <c r="B1281" i="5"/>
  <c r="C1281" i="5"/>
  <c r="A1282" i="5"/>
  <c r="B1282" i="5"/>
  <c r="C1282" i="5"/>
  <c r="A1283" i="5"/>
  <c r="B1283" i="5"/>
  <c r="C1283" i="5"/>
  <c r="A1284" i="5"/>
  <c r="B1284" i="5"/>
  <c r="C1284" i="5"/>
  <c r="A1285" i="5"/>
  <c r="B1285" i="5"/>
  <c r="C1285" i="5"/>
  <c r="A1286" i="5"/>
  <c r="B1286" i="5"/>
  <c r="C1286" i="5"/>
  <c r="A1287" i="5"/>
  <c r="B1287" i="5"/>
  <c r="C1287" i="5"/>
  <c r="A1288" i="5"/>
  <c r="B1288" i="5"/>
  <c r="C1288" i="5"/>
  <c r="A1289" i="5"/>
  <c r="B1289" i="5"/>
  <c r="C1289" i="5"/>
  <c r="A1290" i="5"/>
  <c r="B1290" i="5"/>
  <c r="C1290" i="5"/>
  <c r="A1291" i="5"/>
  <c r="B1291" i="5"/>
  <c r="C1291" i="5"/>
  <c r="A1292" i="5"/>
  <c r="B1292" i="5"/>
  <c r="C1292" i="5"/>
  <c r="A1293" i="5"/>
  <c r="B1293" i="5"/>
  <c r="C1293" i="5"/>
  <c r="A1294" i="5"/>
  <c r="B1294" i="5"/>
  <c r="C1294" i="5"/>
  <c r="A1295" i="5"/>
  <c r="B1295" i="5"/>
  <c r="C1295" i="5"/>
  <c r="A1296" i="5"/>
  <c r="B1296" i="5"/>
  <c r="C1296" i="5"/>
  <c r="A1297" i="5"/>
  <c r="B1297" i="5"/>
  <c r="C1297" i="5"/>
  <c r="A1298" i="5"/>
  <c r="B1298" i="5"/>
  <c r="C1298" i="5"/>
  <c r="A1299" i="5"/>
  <c r="B1299" i="5"/>
  <c r="C1299" i="5"/>
  <c r="A1300" i="5"/>
  <c r="B1300" i="5"/>
  <c r="C1300" i="5"/>
  <c r="A1301" i="5"/>
  <c r="B1301" i="5"/>
  <c r="C1301" i="5"/>
  <c r="A1302" i="5"/>
  <c r="B1302" i="5"/>
  <c r="C1302" i="5"/>
  <c r="A1303" i="5"/>
  <c r="B1303" i="5"/>
  <c r="C1303" i="5"/>
  <c r="A1304" i="5"/>
  <c r="B1304" i="5"/>
  <c r="C1304" i="5"/>
  <c r="A1305" i="5"/>
  <c r="B1305" i="5"/>
  <c r="C1305" i="5"/>
  <c r="A1306" i="5"/>
  <c r="B1306" i="5"/>
  <c r="C1306" i="5"/>
  <c r="A1307" i="5"/>
  <c r="B1307" i="5"/>
  <c r="C1307" i="5"/>
  <c r="A1308" i="5"/>
  <c r="B1308" i="5"/>
  <c r="C1308" i="5"/>
  <c r="A1309" i="5"/>
  <c r="B1309" i="5"/>
  <c r="C1309" i="5"/>
  <c r="A1310" i="5"/>
  <c r="B1310" i="5"/>
  <c r="C1310" i="5"/>
  <c r="A1311" i="5"/>
  <c r="B1311" i="5"/>
  <c r="C1311" i="5"/>
  <c r="A1312" i="5"/>
  <c r="B1312" i="5"/>
  <c r="C1312" i="5"/>
  <c r="A1313" i="5"/>
  <c r="B1313" i="5"/>
  <c r="C1313" i="5"/>
  <c r="A1314" i="5"/>
  <c r="B1314" i="5"/>
  <c r="C1314" i="5"/>
  <c r="A1315" i="5"/>
  <c r="B1315" i="5"/>
  <c r="C1315" i="5"/>
  <c r="A1316" i="5"/>
  <c r="B1316" i="5"/>
  <c r="C1316" i="5"/>
  <c r="A1317" i="5"/>
  <c r="B1317" i="5"/>
  <c r="C1317" i="5"/>
  <c r="A1318" i="5"/>
  <c r="B1318" i="5"/>
  <c r="C1318" i="5"/>
  <c r="A1319" i="5"/>
  <c r="B1319" i="5"/>
  <c r="C1319" i="5"/>
  <c r="A1320" i="5"/>
  <c r="B1320" i="5"/>
  <c r="C1320" i="5"/>
  <c r="A1321" i="5"/>
  <c r="B1321" i="5"/>
  <c r="C1321" i="5"/>
  <c r="A1322" i="5"/>
  <c r="B1322" i="5"/>
  <c r="C1322" i="5"/>
  <c r="A1323" i="5"/>
  <c r="B1323" i="5"/>
  <c r="C1323" i="5"/>
  <c r="A1324" i="5"/>
  <c r="B1324" i="5"/>
  <c r="C1324" i="5"/>
  <c r="A1325" i="5"/>
  <c r="B1325" i="5"/>
  <c r="C1325" i="5"/>
  <c r="A1326" i="5"/>
  <c r="B1326" i="5"/>
  <c r="C1326" i="5"/>
  <c r="A1327" i="5"/>
  <c r="B1327" i="5"/>
  <c r="C1327" i="5"/>
  <c r="A1328" i="5"/>
  <c r="B1328" i="5"/>
  <c r="C1328" i="5"/>
  <c r="A1329" i="5"/>
  <c r="B1329" i="5"/>
  <c r="C1329" i="5"/>
  <c r="A1330" i="5"/>
  <c r="B1330" i="5"/>
  <c r="C1330" i="5"/>
  <c r="A1331" i="5"/>
  <c r="B1331" i="5"/>
  <c r="C1331" i="5"/>
  <c r="A1332" i="5"/>
  <c r="B1332" i="5"/>
  <c r="C1332" i="5"/>
  <c r="A1333" i="5"/>
  <c r="B1333" i="5"/>
  <c r="C1333" i="5"/>
  <c r="A1334" i="5"/>
  <c r="B1334" i="5"/>
  <c r="C1334" i="5"/>
  <c r="A1335" i="5"/>
  <c r="B1335" i="5"/>
  <c r="C1335" i="5"/>
  <c r="A1336" i="5"/>
  <c r="B1336" i="5"/>
  <c r="C1336" i="5"/>
  <c r="A1337" i="5"/>
  <c r="B1337" i="5"/>
  <c r="C1337" i="5"/>
  <c r="A1338" i="5"/>
  <c r="B1338" i="5"/>
  <c r="C1338" i="5"/>
  <c r="A1339" i="5"/>
  <c r="B1339" i="5"/>
  <c r="C1339" i="5"/>
  <c r="A1340" i="5"/>
  <c r="B1340" i="5"/>
  <c r="C1340" i="5"/>
  <c r="A1341" i="5"/>
  <c r="B1341" i="5"/>
  <c r="C1341" i="5"/>
  <c r="A1342" i="5"/>
  <c r="B1342" i="5"/>
  <c r="C1342" i="5"/>
  <c r="A1343" i="5"/>
  <c r="B1343" i="5"/>
  <c r="C1343" i="5"/>
  <c r="A1344" i="5"/>
  <c r="B1344" i="5"/>
  <c r="C1344" i="5"/>
  <c r="A1345" i="5"/>
  <c r="B1345" i="5"/>
  <c r="C1345" i="5"/>
  <c r="A1346" i="5"/>
  <c r="B1346" i="5"/>
  <c r="C1346" i="5"/>
  <c r="A1347" i="5"/>
  <c r="B1347" i="5"/>
  <c r="C1347" i="5"/>
  <c r="A1348" i="5"/>
  <c r="B1348" i="5"/>
  <c r="C1348" i="5"/>
  <c r="A1349" i="5"/>
  <c r="B1349" i="5"/>
  <c r="C1349" i="5"/>
  <c r="A1350" i="5"/>
  <c r="B1350" i="5"/>
  <c r="C1350" i="5"/>
  <c r="A1351" i="5"/>
  <c r="B1351" i="5"/>
  <c r="C1351" i="5"/>
  <c r="A1352" i="5"/>
  <c r="B1352" i="5"/>
  <c r="C1352" i="5"/>
  <c r="A1353" i="5"/>
  <c r="B1353" i="5"/>
  <c r="C1353" i="5"/>
  <c r="A1354" i="5"/>
  <c r="B1354" i="5"/>
  <c r="C1354" i="5"/>
  <c r="A1355" i="5"/>
  <c r="B1355" i="5"/>
  <c r="C1355" i="5"/>
  <c r="A1356" i="5"/>
  <c r="B1356" i="5"/>
  <c r="C1356" i="5"/>
  <c r="A1357" i="5"/>
  <c r="B1357" i="5"/>
  <c r="C1357" i="5"/>
  <c r="A1358" i="5"/>
  <c r="B1358" i="5"/>
  <c r="C1358" i="5"/>
  <c r="A1359" i="5"/>
  <c r="B1359" i="5"/>
  <c r="C1359" i="5"/>
  <c r="A1360" i="5"/>
  <c r="B1360" i="5"/>
  <c r="C1360" i="5"/>
  <c r="A1361" i="5"/>
  <c r="B1361" i="5"/>
  <c r="C1361" i="5"/>
  <c r="A1362" i="5"/>
  <c r="B1362" i="5"/>
  <c r="C1362" i="5"/>
  <c r="A1363" i="5"/>
  <c r="B1363" i="5"/>
  <c r="C1363" i="5"/>
  <c r="A1364" i="5"/>
  <c r="B1364" i="5"/>
  <c r="C1364" i="5"/>
  <c r="A1365" i="5"/>
  <c r="B1365" i="5"/>
  <c r="C1365" i="5"/>
  <c r="A1366" i="5"/>
  <c r="B1366" i="5"/>
  <c r="C1366" i="5"/>
  <c r="A1367" i="5"/>
  <c r="B1367" i="5"/>
  <c r="C1367" i="5"/>
  <c r="A1368" i="5"/>
  <c r="B1368" i="5"/>
  <c r="C1368" i="5"/>
  <c r="A1369" i="5"/>
  <c r="B1369" i="5"/>
  <c r="C1369" i="5"/>
  <c r="A1370" i="5"/>
  <c r="B1370" i="5"/>
  <c r="C1370" i="5"/>
  <c r="A1371" i="5"/>
  <c r="B1371" i="5"/>
  <c r="C1371" i="5"/>
  <c r="A1372" i="5"/>
  <c r="B1372" i="5"/>
  <c r="C1372" i="5"/>
  <c r="A1373" i="5"/>
  <c r="B1373" i="5"/>
  <c r="C1373" i="5"/>
  <c r="A1374" i="5"/>
  <c r="B1374" i="5"/>
  <c r="C1374" i="5"/>
  <c r="A1375" i="5"/>
  <c r="B1375" i="5"/>
  <c r="C1375" i="5"/>
  <c r="A1376" i="5"/>
  <c r="B1376" i="5"/>
  <c r="C1376" i="5"/>
  <c r="A1377" i="5"/>
  <c r="B1377" i="5"/>
  <c r="C1377" i="5"/>
  <c r="A1378" i="5"/>
  <c r="B1378" i="5"/>
  <c r="C1378" i="5"/>
  <c r="A1379" i="5"/>
  <c r="B1379" i="5"/>
  <c r="C1379" i="5"/>
  <c r="A1380" i="5"/>
  <c r="B1380" i="5"/>
  <c r="C1380" i="5"/>
  <c r="A1381" i="5"/>
  <c r="B1381" i="5"/>
  <c r="C1381" i="5"/>
  <c r="A1382" i="5"/>
  <c r="B1382" i="5"/>
  <c r="C1382" i="5"/>
  <c r="A1383" i="5"/>
  <c r="B1383" i="5"/>
  <c r="C1383" i="5"/>
  <c r="A1384" i="5"/>
  <c r="B1384" i="5"/>
  <c r="C1384" i="5"/>
  <c r="A1385" i="5"/>
  <c r="B1385" i="5"/>
  <c r="C1385" i="5"/>
  <c r="A1386" i="5"/>
  <c r="B1386" i="5"/>
  <c r="C1386" i="5"/>
  <c r="A1387" i="5"/>
  <c r="B1387" i="5"/>
  <c r="C1387" i="5"/>
  <c r="A1388" i="5"/>
  <c r="B1388" i="5"/>
  <c r="C1388" i="5"/>
  <c r="A1389" i="5"/>
  <c r="B1389" i="5"/>
  <c r="C1389" i="5"/>
  <c r="A1390" i="5"/>
  <c r="B1390" i="5"/>
  <c r="C1390" i="5"/>
  <c r="A1391" i="5"/>
  <c r="B1391" i="5"/>
  <c r="C1391" i="5"/>
  <c r="A1392" i="5"/>
  <c r="B1392" i="5"/>
  <c r="C1392" i="5"/>
  <c r="A1393" i="5"/>
  <c r="B1393" i="5"/>
  <c r="C1393" i="5"/>
  <c r="A1394" i="5"/>
  <c r="B1394" i="5"/>
  <c r="C1394" i="5"/>
  <c r="A1395" i="5"/>
  <c r="B1395" i="5"/>
  <c r="C1395" i="5"/>
  <c r="A1396" i="5"/>
  <c r="B1396" i="5"/>
  <c r="C1396" i="5"/>
  <c r="A1397" i="5"/>
  <c r="B1397" i="5"/>
  <c r="C1397" i="5"/>
  <c r="A1398" i="5"/>
  <c r="B1398" i="5"/>
  <c r="C1398" i="5"/>
  <c r="A1399" i="5"/>
  <c r="B1399" i="5"/>
  <c r="C1399" i="5"/>
  <c r="A1400" i="5"/>
  <c r="B1400" i="5"/>
  <c r="C1400" i="5"/>
  <c r="A1401" i="5"/>
  <c r="B1401" i="5"/>
  <c r="C1401" i="5"/>
  <c r="A1402" i="5"/>
  <c r="B1402" i="5"/>
  <c r="C1402" i="5"/>
  <c r="A1403" i="5"/>
  <c r="B1403" i="5"/>
  <c r="C1403" i="5"/>
  <c r="A1404" i="5"/>
  <c r="B1404" i="5"/>
  <c r="C1404" i="5"/>
  <c r="A1405" i="5"/>
  <c r="B1405" i="5"/>
  <c r="C1405" i="5"/>
  <c r="A1406" i="5"/>
  <c r="B1406" i="5"/>
  <c r="C1406" i="5"/>
  <c r="A1407" i="5"/>
  <c r="B1407" i="5"/>
  <c r="C1407" i="5"/>
  <c r="A1408" i="5"/>
  <c r="B1408" i="5"/>
  <c r="C1408" i="5"/>
  <c r="A1409" i="5"/>
  <c r="B1409" i="5"/>
  <c r="C1409" i="5"/>
  <c r="A1410" i="5"/>
  <c r="B1410" i="5"/>
  <c r="C1410" i="5"/>
  <c r="A1411" i="5"/>
  <c r="B1411" i="5"/>
  <c r="C1411" i="5"/>
  <c r="A1412" i="5"/>
  <c r="B1412" i="5"/>
  <c r="C1412" i="5"/>
  <c r="A1413" i="5"/>
  <c r="B1413" i="5"/>
  <c r="C1413" i="5"/>
  <c r="A1414" i="5"/>
  <c r="B1414" i="5"/>
  <c r="C1414" i="5"/>
  <c r="A1415" i="5"/>
  <c r="B1415" i="5"/>
  <c r="C1415" i="5"/>
  <c r="A1416" i="5"/>
  <c r="B1416" i="5"/>
  <c r="C1416" i="5"/>
  <c r="A1417" i="5"/>
  <c r="B1417" i="5"/>
  <c r="C1417" i="5"/>
  <c r="A1418" i="5"/>
  <c r="B1418" i="5"/>
  <c r="C1418" i="5"/>
  <c r="A1419" i="5"/>
  <c r="B1419" i="5"/>
  <c r="C1419" i="5"/>
  <c r="A1420" i="5"/>
  <c r="B1420" i="5"/>
  <c r="C1420" i="5"/>
  <c r="A1421" i="5"/>
  <c r="B1421" i="5"/>
  <c r="C1421" i="5"/>
  <c r="A1422" i="5"/>
  <c r="B1422" i="5"/>
  <c r="C1422" i="5"/>
  <c r="A1423" i="5"/>
  <c r="B1423" i="5"/>
  <c r="C1423" i="5"/>
  <c r="A1424" i="5"/>
  <c r="B1424" i="5"/>
  <c r="C1424" i="5"/>
  <c r="A1425" i="5"/>
  <c r="B1425" i="5"/>
  <c r="C1425" i="5"/>
  <c r="A1426" i="5"/>
  <c r="B1426" i="5"/>
  <c r="C1426" i="5"/>
  <c r="A1427" i="5"/>
  <c r="B1427" i="5"/>
  <c r="C1427" i="5"/>
  <c r="A1428" i="5"/>
  <c r="B1428" i="5"/>
  <c r="C1428" i="5"/>
  <c r="A1429" i="5"/>
  <c r="B1429" i="5"/>
  <c r="C1429" i="5"/>
  <c r="A1430" i="5"/>
  <c r="B1430" i="5"/>
  <c r="C1430" i="5"/>
  <c r="A1431" i="5"/>
  <c r="B1431" i="5"/>
  <c r="C1431" i="5"/>
  <c r="A1432" i="5"/>
  <c r="B1432" i="5"/>
  <c r="C1432" i="5"/>
  <c r="A1433" i="5"/>
  <c r="B1433" i="5"/>
  <c r="C1433" i="5"/>
  <c r="A1434" i="5"/>
  <c r="B1434" i="5"/>
  <c r="C1434" i="5"/>
  <c r="A1435" i="5"/>
  <c r="B1435" i="5"/>
  <c r="C1435" i="5"/>
  <c r="A1436" i="5"/>
  <c r="B1436" i="5"/>
  <c r="C1436" i="5"/>
  <c r="A1437" i="5"/>
  <c r="B1437" i="5"/>
  <c r="C1437" i="5"/>
  <c r="A1438" i="5"/>
  <c r="B1438" i="5"/>
  <c r="C1438" i="5"/>
  <c r="A1439" i="5"/>
  <c r="B1439" i="5"/>
  <c r="C1439" i="5"/>
  <c r="A1440" i="5"/>
  <c r="B1440" i="5"/>
  <c r="C1440" i="5"/>
  <c r="A1441" i="5"/>
  <c r="B1441" i="5"/>
  <c r="C1441" i="5"/>
  <c r="A1442" i="5"/>
  <c r="B1442" i="5"/>
  <c r="C1442" i="5"/>
  <c r="A1443" i="5"/>
  <c r="B1443" i="5"/>
  <c r="C1443" i="5"/>
  <c r="A1444" i="5"/>
  <c r="B1444" i="5"/>
  <c r="C1444" i="5"/>
  <c r="A1445" i="5"/>
  <c r="B1445" i="5"/>
  <c r="C1445" i="5"/>
  <c r="A1446" i="5"/>
  <c r="B1446" i="5"/>
  <c r="C1446" i="5"/>
  <c r="A1447" i="5"/>
  <c r="B1447" i="5"/>
  <c r="C1447" i="5"/>
  <c r="A1448" i="5"/>
  <c r="B1448" i="5"/>
  <c r="C1448" i="5"/>
  <c r="A1449" i="5"/>
  <c r="B1449" i="5"/>
  <c r="C1449" i="5"/>
  <c r="A1450" i="5"/>
  <c r="B1450" i="5"/>
  <c r="C1450" i="5"/>
  <c r="A1451" i="5"/>
  <c r="B1451" i="5"/>
  <c r="C1451" i="5"/>
  <c r="A1452" i="5"/>
  <c r="B1452" i="5"/>
  <c r="C1452" i="5"/>
  <c r="A1453" i="5"/>
  <c r="B1453" i="5"/>
  <c r="C1453" i="5"/>
  <c r="A1454" i="5"/>
  <c r="B1454" i="5"/>
  <c r="C1454" i="5"/>
  <c r="A1455" i="5"/>
  <c r="B1455" i="5"/>
  <c r="C1455" i="5"/>
  <c r="A1456" i="5"/>
  <c r="B1456" i="5"/>
  <c r="C1456" i="5"/>
  <c r="A1457" i="5"/>
  <c r="B1457" i="5"/>
  <c r="C1457" i="5"/>
  <c r="A1458" i="5"/>
  <c r="B1458" i="5"/>
  <c r="C1458" i="5"/>
  <c r="A1459" i="5"/>
  <c r="B1459" i="5"/>
  <c r="C1459" i="5"/>
  <c r="A1460" i="5"/>
  <c r="B1460" i="5"/>
  <c r="C1460" i="5"/>
  <c r="A1461" i="5"/>
  <c r="B1461" i="5"/>
  <c r="C1461" i="5"/>
  <c r="A1462" i="5"/>
  <c r="B1462" i="5"/>
  <c r="C1462" i="5"/>
  <c r="A1463" i="5"/>
  <c r="B1463" i="5"/>
  <c r="C1463" i="5"/>
  <c r="A1464" i="5"/>
  <c r="B1464" i="5"/>
  <c r="C1464" i="5"/>
  <c r="A1465" i="5"/>
  <c r="B1465" i="5"/>
  <c r="C1465" i="5"/>
  <c r="A1466" i="5"/>
  <c r="B1466" i="5"/>
  <c r="C1466" i="5"/>
  <c r="A1467" i="5"/>
  <c r="B1467" i="5"/>
  <c r="C1467" i="5"/>
  <c r="A1468" i="5"/>
  <c r="B1468" i="5"/>
  <c r="C1468" i="5"/>
  <c r="A1469" i="5"/>
  <c r="B1469" i="5"/>
  <c r="C1469" i="5"/>
  <c r="A1470" i="5"/>
  <c r="B1470" i="5"/>
  <c r="C1470" i="5"/>
  <c r="A1471" i="5"/>
  <c r="B1471" i="5"/>
  <c r="C1471" i="5"/>
  <c r="A1472" i="5"/>
  <c r="B1472" i="5"/>
  <c r="C1472" i="5"/>
  <c r="A1473" i="5"/>
  <c r="B1473" i="5"/>
  <c r="C1473" i="5"/>
  <c r="A1474" i="5"/>
  <c r="B1474" i="5"/>
  <c r="C1474" i="5"/>
  <c r="A1475" i="5"/>
  <c r="B1475" i="5"/>
  <c r="C1475" i="5"/>
  <c r="A1476" i="5"/>
  <c r="B1476" i="5"/>
  <c r="C1476" i="5"/>
  <c r="A1477" i="5"/>
  <c r="B1477" i="5"/>
  <c r="C1477" i="5"/>
  <c r="A1478" i="5"/>
  <c r="B1478" i="5"/>
  <c r="C1478" i="5"/>
  <c r="A1479" i="5"/>
  <c r="B1479" i="5"/>
  <c r="C1479" i="5"/>
  <c r="A1480" i="5"/>
  <c r="B1480" i="5"/>
  <c r="C1480" i="5"/>
  <c r="A1481" i="5"/>
  <c r="B1481" i="5"/>
  <c r="C1481" i="5"/>
  <c r="A1482" i="5"/>
  <c r="B1482" i="5"/>
  <c r="C1482" i="5"/>
  <c r="A1483" i="5"/>
  <c r="B1483" i="5"/>
  <c r="C1483" i="5"/>
  <c r="A1484" i="5"/>
  <c r="B1484" i="5"/>
  <c r="C1484" i="5"/>
  <c r="A1485" i="5"/>
  <c r="B1485" i="5"/>
  <c r="C1485" i="5"/>
  <c r="A1486" i="5"/>
  <c r="B1486" i="5"/>
  <c r="C1486" i="5"/>
  <c r="A1487" i="5"/>
  <c r="B1487" i="5"/>
  <c r="C1487" i="5"/>
  <c r="A1488" i="5"/>
  <c r="B1488" i="5"/>
  <c r="C1488" i="5"/>
  <c r="A1489" i="5"/>
  <c r="B1489" i="5"/>
  <c r="C1489" i="5"/>
  <c r="A1490" i="5"/>
  <c r="B1490" i="5"/>
  <c r="C1490" i="5"/>
  <c r="A1491" i="5"/>
  <c r="B1491" i="5"/>
  <c r="C1491" i="5"/>
  <c r="A1492" i="5"/>
  <c r="B1492" i="5"/>
  <c r="C1492" i="5"/>
  <c r="A1493" i="5"/>
  <c r="B1493" i="5"/>
  <c r="C1493" i="5"/>
  <c r="A1494" i="5"/>
  <c r="B1494" i="5"/>
  <c r="C1494" i="5"/>
  <c r="A1495" i="5"/>
  <c r="B1495" i="5"/>
  <c r="C1495" i="5"/>
  <c r="A1496" i="5"/>
  <c r="B1496" i="5"/>
  <c r="C1496" i="5"/>
  <c r="A1497" i="5"/>
  <c r="B1497" i="5"/>
  <c r="C1497" i="5"/>
  <c r="A1498" i="5"/>
  <c r="B1498" i="5"/>
  <c r="C1498" i="5"/>
  <c r="A1499" i="5"/>
  <c r="B1499" i="5"/>
  <c r="C1499" i="5"/>
  <c r="A1500" i="5"/>
  <c r="B1500" i="5"/>
  <c r="C1500" i="5"/>
  <c r="A1501" i="5"/>
  <c r="B1501" i="5"/>
  <c r="C1501" i="5"/>
  <c r="A1502" i="5"/>
  <c r="B1502" i="5"/>
  <c r="C1502" i="5"/>
  <c r="A1503" i="5"/>
  <c r="B1503" i="5"/>
  <c r="C1503" i="5"/>
  <c r="A1504" i="5"/>
  <c r="B1504" i="5"/>
  <c r="C1504" i="5"/>
  <c r="A1505" i="5"/>
  <c r="B1505" i="5"/>
  <c r="C1505" i="5"/>
  <c r="A1506" i="5"/>
  <c r="B1506" i="5"/>
  <c r="C1506" i="5"/>
  <c r="A1507" i="5"/>
  <c r="B1507" i="5"/>
  <c r="C1507" i="5"/>
  <c r="A1508" i="5"/>
  <c r="B1508" i="5"/>
  <c r="C1508" i="5"/>
  <c r="A1509" i="5"/>
  <c r="B1509" i="5"/>
  <c r="C1509" i="5"/>
  <c r="A1510" i="5"/>
  <c r="B1510" i="5"/>
  <c r="C1510" i="5"/>
  <c r="A1511" i="5"/>
  <c r="B1511" i="5"/>
  <c r="C1511" i="5"/>
  <c r="A1512" i="5"/>
  <c r="B1512" i="5"/>
  <c r="C1512" i="5"/>
  <c r="A1513" i="5"/>
  <c r="B1513" i="5"/>
  <c r="C1513" i="5"/>
  <c r="A1514" i="5"/>
  <c r="B1514" i="5"/>
  <c r="C1514" i="5"/>
  <c r="A1515" i="5"/>
  <c r="B1515" i="5"/>
  <c r="C1515" i="5"/>
  <c r="A1516" i="5"/>
  <c r="B1516" i="5"/>
  <c r="C1516" i="5"/>
  <c r="A1517" i="5"/>
  <c r="B1517" i="5"/>
  <c r="C1517" i="5"/>
  <c r="A1518" i="5"/>
  <c r="B1518" i="5"/>
  <c r="C1518" i="5"/>
  <c r="A1519" i="5"/>
  <c r="B1519" i="5"/>
  <c r="C1519" i="5"/>
  <c r="A1520" i="5"/>
  <c r="B1520" i="5"/>
  <c r="C1520" i="5"/>
  <c r="A1521" i="5"/>
  <c r="B1521" i="5"/>
  <c r="C1521" i="5"/>
  <c r="A1522" i="5"/>
  <c r="B1522" i="5"/>
  <c r="C1522" i="5"/>
  <c r="A1523" i="5"/>
  <c r="B1523" i="5"/>
  <c r="C1523" i="5"/>
  <c r="A1524" i="5"/>
  <c r="B1524" i="5"/>
  <c r="C1524" i="5"/>
  <c r="A1525" i="5"/>
  <c r="B1525" i="5"/>
  <c r="C1525" i="5"/>
  <c r="A1526" i="5"/>
  <c r="B1526" i="5"/>
  <c r="C1526" i="5"/>
  <c r="A1527" i="5"/>
  <c r="B1527" i="5"/>
  <c r="C1527" i="5"/>
  <c r="A1528" i="5"/>
  <c r="B1528" i="5"/>
  <c r="C1528" i="5"/>
  <c r="A1529" i="5"/>
  <c r="B1529" i="5"/>
  <c r="C1529" i="5"/>
  <c r="A1530" i="5"/>
  <c r="B1530" i="5"/>
  <c r="C1530" i="5"/>
  <c r="A1531" i="5"/>
  <c r="B1531" i="5"/>
  <c r="C1531" i="5"/>
  <c r="A1532" i="5"/>
  <c r="B1532" i="5"/>
  <c r="C1532" i="5"/>
  <c r="A1533" i="5"/>
  <c r="B1533" i="5"/>
  <c r="C1533" i="5"/>
  <c r="A1534" i="5"/>
  <c r="B1534" i="5"/>
  <c r="C1534" i="5"/>
  <c r="A1535" i="5"/>
  <c r="B1535" i="5"/>
  <c r="C1535" i="5"/>
  <c r="A1536" i="5"/>
  <c r="B1536" i="5"/>
  <c r="C1536" i="5"/>
  <c r="A1537" i="5"/>
  <c r="B1537" i="5"/>
  <c r="C1537" i="5"/>
  <c r="A1538" i="5"/>
  <c r="B1538" i="5"/>
  <c r="C1538" i="5"/>
  <c r="A1539" i="5"/>
  <c r="B1539" i="5"/>
  <c r="C1539" i="5"/>
  <c r="A1540" i="5"/>
  <c r="B1540" i="5"/>
  <c r="C1540" i="5"/>
  <c r="A1541" i="5"/>
  <c r="B1541" i="5"/>
  <c r="C1541" i="5"/>
  <c r="A1542" i="5"/>
  <c r="B1542" i="5"/>
  <c r="C1542" i="5"/>
  <c r="A1543" i="5"/>
  <c r="B1543" i="5"/>
  <c r="C1543" i="5"/>
  <c r="A1544" i="5"/>
  <c r="B1544" i="5"/>
  <c r="C1544" i="5"/>
  <c r="A1545" i="5"/>
  <c r="B1545" i="5"/>
  <c r="C1545" i="5"/>
  <c r="A1546" i="5"/>
  <c r="B1546" i="5"/>
  <c r="C1546" i="5"/>
  <c r="A1547" i="5"/>
  <c r="B1547" i="5"/>
  <c r="C1547" i="5"/>
  <c r="A1548" i="5"/>
  <c r="B1548" i="5"/>
  <c r="C1548" i="5"/>
  <c r="A1549" i="5"/>
  <c r="B1549" i="5"/>
  <c r="C1549" i="5"/>
  <c r="A1550" i="5"/>
  <c r="B1550" i="5"/>
  <c r="C1550" i="5"/>
  <c r="A1551" i="5"/>
  <c r="B1551" i="5"/>
  <c r="C1551" i="5"/>
  <c r="A1552" i="5"/>
  <c r="B1552" i="5"/>
  <c r="C1552" i="5"/>
  <c r="A1553" i="5"/>
  <c r="B1553" i="5"/>
  <c r="C1553" i="5"/>
  <c r="A1554" i="5"/>
  <c r="B1554" i="5"/>
  <c r="C1554" i="5"/>
  <c r="A1555" i="5"/>
  <c r="B1555" i="5"/>
  <c r="C1555" i="5"/>
  <c r="A1556" i="5"/>
  <c r="B1556" i="5"/>
  <c r="C1556" i="5"/>
  <c r="A1557" i="5"/>
  <c r="B1557" i="5"/>
  <c r="C1557" i="5"/>
  <c r="A1558" i="5"/>
  <c r="B1558" i="5"/>
  <c r="C1558" i="5"/>
  <c r="A1559" i="5"/>
  <c r="B1559" i="5"/>
  <c r="C1559" i="5"/>
  <c r="A1560" i="5"/>
  <c r="B1560" i="5"/>
  <c r="C1560" i="5"/>
  <c r="A1561" i="5"/>
  <c r="B1561" i="5"/>
  <c r="C1561" i="5"/>
  <c r="A1562" i="5"/>
  <c r="B1562" i="5"/>
  <c r="C1562" i="5"/>
  <c r="A1563" i="5"/>
  <c r="B1563" i="5"/>
  <c r="C1563" i="5"/>
  <c r="A1564" i="5"/>
  <c r="B1564" i="5"/>
  <c r="C1564" i="5"/>
  <c r="A1565" i="5"/>
  <c r="B1565" i="5"/>
  <c r="C1565" i="5"/>
  <c r="A1566" i="5"/>
  <c r="B1566" i="5"/>
  <c r="C1566" i="5"/>
  <c r="A1567" i="5"/>
  <c r="B1567" i="5"/>
  <c r="C1567" i="5"/>
  <c r="A1568" i="5"/>
  <c r="B1568" i="5"/>
  <c r="C1568" i="5"/>
  <c r="A1569" i="5"/>
  <c r="B1569" i="5"/>
  <c r="C1569" i="5"/>
  <c r="A1570" i="5"/>
  <c r="B1570" i="5"/>
  <c r="C1570" i="5"/>
  <c r="A1571" i="5"/>
  <c r="B1571" i="5"/>
  <c r="C1571" i="5"/>
  <c r="A1572" i="5"/>
  <c r="B1572" i="5"/>
  <c r="C1572" i="5"/>
  <c r="A1573" i="5"/>
  <c r="B1573" i="5"/>
  <c r="C1573" i="5"/>
  <c r="A1574" i="5"/>
  <c r="B1574" i="5"/>
  <c r="C1574" i="5"/>
  <c r="A1575" i="5"/>
  <c r="B1575" i="5"/>
  <c r="C1575" i="5"/>
  <c r="A1576" i="5"/>
  <c r="B1576" i="5"/>
  <c r="C1576" i="5"/>
  <c r="A1577" i="5"/>
  <c r="B1577" i="5"/>
  <c r="C1577" i="5"/>
  <c r="A1578" i="5"/>
  <c r="B1578" i="5"/>
  <c r="C1578" i="5"/>
  <c r="A1579" i="5"/>
  <c r="B1579" i="5"/>
  <c r="C1579" i="5"/>
  <c r="A1580" i="5"/>
  <c r="B1580" i="5"/>
  <c r="C1580" i="5"/>
  <c r="A1581" i="5"/>
  <c r="B1581" i="5"/>
  <c r="C1581" i="5"/>
  <c r="A1582" i="5"/>
  <c r="B1582" i="5"/>
  <c r="C1582" i="5"/>
  <c r="A1583" i="5"/>
  <c r="B1583" i="5"/>
  <c r="C1583" i="5"/>
  <c r="A1584" i="5"/>
  <c r="B1584" i="5"/>
  <c r="C1584" i="5"/>
  <c r="A1585" i="5"/>
  <c r="B1585" i="5"/>
  <c r="C1585" i="5"/>
  <c r="A1586" i="5"/>
  <c r="B1586" i="5"/>
  <c r="C1586" i="5"/>
  <c r="A1587" i="5"/>
  <c r="B1587" i="5"/>
  <c r="C1587" i="5"/>
  <c r="A1588" i="5"/>
  <c r="B1588" i="5"/>
  <c r="C1588" i="5"/>
  <c r="A1589" i="5"/>
  <c r="B1589" i="5"/>
  <c r="C1589" i="5"/>
  <c r="A1590" i="5"/>
  <c r="B1590" i="5"/>
  <c r="C1590" i="5"/>
  <c r="A1591" i="5"/>
  <c r="B1591" i="5"/>
  <c r="C1591" i="5"/>
  <c r="A1592" i="5"/>
  <c r="B1592" i="5"/>
  <c r="C1592" i="5"/>
  <c r="A1593" i="5"/>
  <c r="B1593" i="5"/>
  <c r="C1593" i="5"/>
  <c r="A1594" i="5"/>
  <c r="B1594" i="5"/>
  <c r="C1594" i="5"/>
  <c r="A1595" i="5"/>
  <c r="B1595" i="5"/>
  <c r="C1595" i="5"/>
  <c r="A1596" i="5"/>
  <c r="B1596" i="5"/>
  <c r="C1596" i="5"/>
  <c r="A1597" i="5"/>
  <c r="B1597" i="5"/>
  <c r="C1597" i="5"/>
  <c r="A1598" i="5"/>
  <c r="B1598" i="5"/>
  <c r="C1598" i="5"/>
  <c r="A1599" i="5"/>
  <c r="B1599" i="5"/>
  <c r="C1599" i="5"/>
  <c r="A1600" i="5"/>
  <c r="B1600" i="5"/>
  <c r="C1600" i="5"/>
  <c r="A1601" i="5"/>
  <c r="B1601" i="5"/>
  <c r="C1601" i="5"/>
  <c r="A1602" i="5"/>
  <c r="B1602" i="5"/>
  <c r="C1602" i="5"/>
  <c r="A1603" i="5"/>
  <c r="B1603" i="5"/>
  <c r="C1603" i="5"/>
  <c r="A1604" i="5"/>
  <c r="B1604" i="5"/>
  <c r="C1604" i="5"/>
  <c r="A1605" i="5"/>
  <c r="B1605" i="5"/>
  <c r="C1605" i="5"/>
  <c r="A1606" i="5"/>
  <c r="B1606" i="5"/>
  <c r="C1606" i="5"/>
  <c r="A1607" i="5"/>
  <c r="B1607" i="5"/>
  <c r="C1607" i="5"/>
  <c r="A1608" i="5"/>
  <c r="B1608" i="5"/>
  <c r="C1608" i="5"/>
  <c r="A1609" i="5"/>
  <c r="B1609" i="5"/>
  <c r="C1609" i="5"/>
  <c r="A1610" i="5"/>
  <c r="B1610" i="5"/>
  <c r="C1610" i="5"/>
  <c r="A1611" i="5"/>
  <c r="B1611" i="5"/>
  <c r="C1611" i="5"/>
  <c r="A1612" i="5"/>
  <c r="B1612" i="5"/>
  <c r="C1612" i="5"/>
  <c r="A1613" i="5"/>
  <c r="B1613" i="5"/>
  <c r="C1613" i="5"/>
  <c r="A1614" i="5"/>
  <c r="B1614" i="5"/>
  <c r="C1614" i="5"/>
  <c r="A1615" i="5"/>
  <c r="B1615" i="5"/>
  <c r="C1615" i="5"/>
  <c r="A1616" i="5"/>
  <c r="B1616" i="5"/>
  <c r="C1616" i="5"/>
  <c r="A1617" i="5"/>
  <c r="B1617" i="5"/>
  <c r="C1617" i="5"/>
  <c r="A1618" i="5"/>
  <c r="B1618" i="5"/>
  <c r="C1618" i="5"/>
  <c r="A1619" i="5"/>
  <c r="B1619" i="5"/>
  <c r="C1619" i="5"/>
  <c r="A1620" i="5"/>
  <c r="B1620" i="5"/>
  <c r="C1620" i="5"/>
  <c r="A1621" i="5"/>
  <c r="B1621" i="5"/>
  <c r="C1621" i="5"/>
  <c r="A1622" i="5"/>
  <c r="B1622" i="5"/>
  <c r="C1622" i="5"/>
  <c r="A1623" i="5"/>
  <c r="B1623" i="5"/>
  <c r="C1623" i="5"/>
  <c r="A1624" i="5"/>
  <c r="B1624" i="5"/>
  <c r="C1624" i="5"/>
  <c r="A1625" i="5"/>
  <c r="B1625" i="5"/>
  <c r="C1625" i="5"/>
  <c r="A1626" i="5"/>
  <c r="B1626" i="5"/>
  <c r="C1626" i="5"/>
  <c r="A1627" i="5"/>
  <c r="B1627" i="5"/>
  <c r="C1627" i="5"/>
  <c r="A1628" i="5"/>
  <c r="B1628" i="5"/>
  <c r="C1628" i="5"/>
  <c r="A1629" i="5"/>
  <c r="B1629" i="5"/>
  <c r="C1629" i="5"/>
  <c r="A1630" i="5"/>
  <c r="B1630" i="5"/>
  <c r="C1630" i="5"/>
  <c r="A1631" i="5"/>
  <c r="B1631" i="5"/>
  <c r="C1631" i="5"/>
  <c r="A1632" i="5"/>
  <c r="B1632" i="5"/>
  <c r="C1632" i="5"/>
  <c r="A1633" i="5"/>
  <c r="B1633" i="5"/>
  <c r="C1633" i="5"/>
  <c r="A1634" i="5"/>
  <c r="B1634" i="5"/>
  <c r="C1634" i="5"/>
  <c r="A1635" i="5"/>
  <c r="B1635" i="5"/>
  <c r="C1635" i="5"/>
  <c r="A1636" i="5"/>
  <c r="B1636" i="5"/>
  <c r="C1636" i="5"/>
  <c r="A1637" i="5"/>
  <c r="B1637" i="5"/>
  <c r="C1637" i="5"/>
  <c r="A1638" i="5"/>
  <c r="B1638" i="5"/>
  <c r="C1638" i="5"/>
  <c r="A1639" i="5"/>
  <c r="B1639" i="5"/>
  <c r="C1639" i="5"/>
  <c r="A1640" i="5"/>
  <c r="B1640" i="5"/>
  <c r="C1640" i="5"/>
  <c r="A1641" i="5"/>
  <c r="B1641" i="5"/>
  <c r="C1641" i="5"/>
  <c r="A1642" i="5"/>
  <c r="B1642" i="5"/>
  <c r="C1642" i="5"/>
  <c r="A1643" i="5"/>
  <c r="B1643" i="5"/>
  <c r="C1643" i="5"/>
  <c r="A1644" i="5"/>
  <c r="B1644" i="5"/>
  <c r="C1644" i="5"/>
  <c r="A1645" i="5"/>
  <c r="B1645" i="5"/>
  <c r="C1645" i="5"/>
  <c r="A1646" i="5"/>
  <c r="B1646" i="5"/>
  <c r="C1646" i="5"/>
  <c r="A1647" i="5"/>
  <c r="B1647" i="5"/>
  <c r="C1647" i="5"/>
  <c r="A1648" i="5"/>
  <c r="B1648" i="5"/>
  <c r="C1648" i="5"/>
  <c r="A1649" i="5"/>
  <c r="B1649" i="5"/>
  <c r="C1649" i="5"/>
  <c r="A1650" i="5"/>
  <c r="B1650" i="5"/>
  <c r="C1650" i="5"/>
  <c r="A1651" i="5"/>
  <c r="B1651" i="5"/>
  <c r="C1651" i="5"/>
  <c r="A1652" i="5"/>
  <c r="B1652" i="5"/>
  <c r="C1652" i="5"/>
  <c r="A1653" i="5"/>
  <c r="B1653" i="5"/>
  <c r="C1653" i="5"/>
  <c r="A1654" i="5"/>
  <c r="B1654" i="5"/>
  <c r="C1654" i="5"/>
  <c r="A1655" i="5"/>
  <c r="B1655" i="5"/>
  <c r="C1655" i="5"/>
  <c r="A1656" i="5"/>
  <c r="B1656" i="5"/>
  <c r="C1656" i="5"/>
  <c r="A1657" i="5"/>
  <c r="B1657" i="5"/>
  <c r="C1657" i="5"/>
  <c r="A1658" i="5"/>
  <c r="B1658" i="5"/>
  <c r="C1658" i="5"/>
  <c r="A1659" i="5"/>
  <c r="B1659" i="5"/>
  <c r="C1659" i="5"/>
  <c r="A1660" i="5"/>
  <c r="B1660" i="5"/>
  <c r="C1660" i="5"/>
  <c r="A1661" i="5"/>
  <c r="B1661" i="5"/>
  <c r="C1661" i="5"/>
  <c r="A1662" i="5"/>
  <c r="B1662" i="5"/>
  <c r="C1662" i="5"/>
  <c r="A1663" i="5"/>
  <c r="B1663" i="5"/>
  <c r="C1663" i="5"/>
  <c r="A1664" i="5"/>
  <c r="B1664" i="5"/>
  <c r="C1664" i="5"/>
  <c r="A1665" i="5"/>
  <c r="B1665" i="5"/>
  <c r="C1665" i="5"/>
  <c r="A1666" i="5"/>
  <c r="B1666" i="5"/>
  <c r="C1666" i="5"/>
  <c r="A1667" i="5"/>
  <c r="B1667" i="5"/>
  <c r="C1667" i="5"/>
  <c r="A1668" i="5"/>
  <c r="B1668" i="5"/>
  <c r="C1668" i="5"/>
  <c r="A1669" i="5"/>
  <c r="B1669" i="5"/>
  <c r="C1669" i="5"/>
  <c r="A1670" i="5"/>
  <c r="B1670" i="5"/>
  <c r="C1670" i="5"/>
  <c r="A1671" i="5"/>
  <c r="B1671" i="5"/>
  <c r="C1671" i="5"/>
  <c r="A1672" i="5"/>
  <c r="B1672" i="5"/>
  <c r="C1672" i="5"/>
  <c r="A1673" i="5"/>
  <c r="B1673" i="5"/>
  <c r="C1673" i="5"/>
  <c r="A1674" i="5"/>
  <c r="B1674" i="5"/>
  <c r="C1674" i="5"/>
  <c r="A1675" i="5"/>
  <c r="B1675" i="5"/>
  <c r="C1675" i="5"/>
  <c r="A1676" i="5"/>
  <c r="B1676" i="5"/>
  <c r="C1676" i="5"/>
  <c r="A1677" i="5"/>
  <c r="B1677" i="5"/>
  <c r="C1677" i="5"/>
  <c r="A1678" i="5"/>
  <c r="B1678" i="5"/>
  <c r="C1678" i="5"/>
  <c r="A1679" i="5"/>
  <c r="B1679" i="5"/>
  <c r="C1679" i="5"/>
  <c r="A1680" i="5"/>
  <c r="B1680" i="5"/>
  <c r="C1680" i="5"/>
  <c r="A1681" i="5"/>
  <c r="B1681" i="5"/>
  <c r="C1681" i="5"/>
  <c r="A1682" i="5"/>
  <c r="B1682" i="5"/>
  <c r="C1682" i="5"/>
  <c r="A1683" i="5"/>
  <c r="B1683" i="5"/>
  <c r="C1683" i="5"/>
  <c r="A1684" i="5"/>
  <c r="B1684" i="5"/>
  <c r="C1684" i="5"/>
  <c r="A1685" i="5"/>
  <c r="B1685" i="5"/>
  <c r="C1685" i="5"/>
  <c r="A1686" i="5"/>
  <c r="B1686" i="5"/>
  <c r="C1686" i="5"/>
  <c r="A1687" i="5"/>
  <c r="B1687" i="5"/>
  <c r="C1687" i="5"/>
  <c r="A1688" i="5"/>
  <c r="B1688" i="5"/>
  <c r="C1688" i="5"/>
  <c r="A1689" i="5"/>
  <c r="B1689" i="5"/>
  <c r="C1689" i="5"/>
  <c r="A1690" i="5"/>
  <c r="B1690" i="5"/>
  <c r="C1690" i="5"/>
  <c r="A1691" i="5"/>
  <c r="B1691" i="5"/>
  <c r="C1691" i="5"/>
  <c r="A1692" i="5"/>
  <c r="B1692" i="5"/>
  <c r="C1692" i="5"/>
  <c r="A1693" i="5"/>
  <c r="B1693" i="5"/>
  <c r="C1693" i="5"/>
  <c r="A1694" i="5"/>
  <c r="B1694" i="5"/>
  <c r="C1694" i="5"/>
  <c r="A1695" i="5"/>
  <c r="B1695" i="5"/>
  <c r="C1695" i="5"/>
  <c r="A1696" i="5"/>
  <c r="B1696" i="5"/>
  <c r="C1696" i="5"/>
  <c r="A1697" i="5"/>
  <c r="B1697" i="5"/>
  <c r="C1697" i="5"/>
  <c r="A1698" i="5"/>
  <c r="B1698" i="5"/>
  <c r="C1698" i="5"/>
  <c r="A1699" i="5"/>
  <c r="B1699" i="5"/>
  <c r="C1699" i="5"/>
  <c r="A1700" i="5"/>
  <c r="B1700" i="5"/>
  <c r="C1700" i="5"/>
  <c r="A1701" i="5"/>
  <c r="B1701" i="5"/>
  <c r="C1701" i="5"/>
  <c r="A1702" i="5"/>
  <c r="B1702" i="5"/>
  <c r="C1702" i="5"/>
  <c r="A1703" i="5"/>
  <c r="B1703" i="5"/>
  <c r="C1703" i="5"/>
  <c r="A1704" i="5"/>
  <c r="B1704" i="5"/>
  <c r="C1704" i="5"/>
  <c r="A1705" i="5"/>
  <c r="B1705" i="5"/>
  <c r="C1705" i="5"/>
  <c r="A1706" i="5"/>
  <c r="B1706" i="5"/>
  <c r="C1706" i="5"/>
  <c r="A1707" i="5"/>
  <c r="B1707" i="5"/>
  <c r="C1707" i="5"/>
  <c r="A1708" i="5"/>
  <c r="B1708" i="5"/>
  <c r="C1708" i="5"/>
  <c r="A1709" i="5"/>
  <c r="B1709" i="5"/>
  <c r="C1709" i="5"/>
  <c r="A1710" i="5"/>
  <c r="B1710" i="5"/>
  <c r="C1710" i="5"/>
  <c r="A1711" i="5"/>
  <c r="B1711" i="5"/>
  <c r="C1711" i="5"/>
  <c r="A1712" i="5"/>
  <c r="B1712" i="5"/>
  <c r="C1712" i="5"/>
  <c r="A1713" i="5"/>
  <c r="B1713" i="5"/>
  <c r="C1713" i="5"/>
  <c r="A1714" i="5"/>
  <c r="B1714" i="5"/>
  <c r="C1714" i="5"/>
  <c r="A1715" i="5"/>
  <c r="B1715" i="5"/>
  <c r="C1715" i="5"/>
  <c r="A1716" i="5"/>
  <c r="B1716" i="5"/>
  <c r="C1716" i="5"/>
  <c r="A1717" i="5"/>
  <c r="B1717" i="5"/>
  <c r="C1717" i="5"/>
  <c r="A1718" i="5"/>
  <c r="B1718" i="5"/>
  <c r="C1718" i="5"/>
  <c r="A1719" i="5"/>
  <c r="B1719" i="5"/>
  <c r="C1719" i="5"/>
  <c r="A1720" i="5"/>
  <c r="B1720" i="5"/>
  <c r="C1720" i="5"/>
  <c r="A1721" i="5"/>
  <c r="B1721" i="5"/>
  <c r="C1721" i="5"/>
  <c r="A1722" i="5"/>
  <c r="B1722" i="5"/>
  <c r="C1722" i="5"/>
  <c r="A1723" i="5"/>
  <c r="B1723" i="5"/>
  <c r="C1723" i="5"/>
  <c r="A1724" i="5"/>
  <c r="B1724" i="5"/>
  <c r="C1724" i="5"/>
  <c r="A1725" i="5"/>
  <c r="B1725" i="5"/>
  <c r="C1725" i="5"/>
  <c r="A1726" i="5"/>
  <c r="B1726" i="5"/>
  <c r="C1726" i="5"/>
  <c r="A1727" i="5"/>
  <c r="B1727" i="5"/>
  <c r="C1727" i="5"/>
  <c r="A1728" i="5"/>
  <c r="B1728" i="5"/>
  <c r="C1728" i="5"/>
  <c r="A1729" i="5"/>
  <c r="B1729" i="5"/>
  <c r="C1729" i="5"/>
  <c r="A1730" i="5"/>
  <c r="B1730" i="5"/>
  <c r="C1730" i="5"/>
  <c r="A1731" i="5"/>
  <c r="B1731" i="5"/>
  <c r="C1731" i="5"/>
  <c r="A1732" i="5"/>
  <c r="B1732" i="5"/>
  <c r="C1732" i="5"/>
  <c r="A1733" i="5"/>
  <c r="B1733" i="5"/>
  <c r="C1733" i="5"/>
  <c r="A1734" i="5"/>
  <c r="B1734" i="5"/>
  <c r="C1734" i="5"/>
  <c r="A1735" i="5"/>
  <c r="B1735" i="5"/>
  <c r="C1735" i="5"/>
  <c r="A1736" i="5"/>
  <c r="B1736" i="5"/>
  <c r="C1736" i="5"/>
  <c r="A1737" i="5"/>
  <c r="B1737" i="5"/>
  <c r="C1737" i="5"/>
  <c r="A1738" i="5"/>
  <c r="B1738" i="5"/>
  <c r="C1738" i="5"/>
  <c r="A1739" i="5"/>
  <c r="B1739" i="5"/>
  <c r="C1739" i="5"/>
  <c r="A1740" i="5"/>
  <c r="B1740" i="5"/>
  <c r="C1740" i="5"/>
  <c r="A1741" i="5"/>
  <c r="B1741" i="5"/>
  <c r="C1741" i="5"/>
  <c r="A1742" i="5"/>
  <c r="B1742" i="5"/>
  <c r="C1742" i="5"/>
  <c r="A1743" i="5"/>
  <c r="B1743" i="5"/>
  <c r="C1743" i="5"/>
  <c r="A1744" i="5"/>
  <c r="B1744" i="5"/>
  <c r="C1744" i="5"/>
  <c r="A1745" i="5"/>
  <c r="B1745" i="5"/>
  <c r="C1745" i="5"/>
  <c r="A1746" i="5"/>
  <c r="B1746" i="5"/>
  <c r="C1746" i="5"/>
  <c r="A1747" i="5"/>
  <c r="B1747" i="5"/>
  <c r="C1747" i="5"/>
  <c r="A1748" i="5"/>
  <c r="B1748" i="5"/>
  <c r="C1748" i="5"/>
  <c r="A1749" i="5"/>
  <c r="B1749" i="5"/>
  <c r="C1749" i="5"/>
  <c r="A1750" i="5"/>
  <c r="B1750" i="5"/>
  <c r="C1750" i="5"/>
  <c r="A1751" i="5"/>
  <c r="B1751" i="5"/>
  <c r="C1751" i="5"/>
  <c r="A1752" i="5"/>
  <c r="B1752" i="5"/>
  <c r="C1752" i="5"/>
  <c r="A1753" i="5"/>
  <c r="B1753" i="5"/>
  <c r="C1753" i="5"/>
  <c r="A1754" i="5"/>
  <c r="B1754" i="5"/>
  <c r="C1754" i="5"/>
  <c r="A1755" i="5"/>
  <c r="B1755" i="5"/>
  <c r="C1755" i="5"/>
  <c r="A1756" i="5"/>
  <c r="B1756" i="5"/>
  <c r="C1756" i="5"/>
  <c r="A1757" i="5"/>
  <c r="B1757" i="5"/>
  <c r="C1757" i="5"/>
  <c r="A1758" i="5"/>
  <c r="B1758" i="5"/>
  <c r="C1758" i="5"/>
  <c r="A1759" i="5"/>
  <c r="B1759" i="5"/>
  <c r="C1759" i="5"/>
  <c r="A1760" i="5"/>
  <c r="B1760" i="5"/>
  <c r="C1760" i="5"/>
  <c r="A1761" i="5"/>
  <c r="B1761" i="5"/>
  <c r="C1761" i="5"/>
  <c r="A1762" i="5"/>
  <c r="B1762" i="5"/>
  <c r="C1762" i="5"/>
  <c r="A1763" i="5"/>
  <c r="B1763" i="5"/>
  <c r="C1763" i="5"/>
  <c r="A1764" i="5"/>
  <c r="B1764" i="5"/>
  <c r="C1764" i="5"/>
  <c r="A1765" i="5"/>
  <c r="B1765" i="5"/>
  <c r="C1765" i="5"/>
  <c r="A1766" i="5"/>
  <c r="B1766" i="5"/>
  <c r="C1766" i="5"/>
  <c r="A1767" i="5"/>
  <c r="B1767" i="5"/>
  <c r="C1767" i="5"/>
  <c r="A1768" i="5"/>
  <c r="B1768" i="5"/>
  <c r="C1768" i="5"/>
  <c r="A1769" i="5"/>
  <c r="B1769" i="5"/>
  <c r="C1769" i="5"/>
  <c r="A1770" i="5"/>
  <c r="B1770" i="5"/>
  <c r="C1770" i="5"/>
  <c r="A1771" i="5"/>
  <c r="B1771" i="5"/>
  <c r="C1771" i="5"/>
  <c r="A1772" i="5"/>
  <c r="B1772" i="5"/>
  <c r="C1772" i="5"/>
  <c r="A1773" i="5"/>
  <c r="B1773" i="5"/>
  <c r="C1773" i="5"/>
  <c r="A1774" i="5"/>
  <c r="B1774" i="5"/>
  <c r="C1774" i="5"/>
  <c r="A1775" i="5"/>
  <c r="B1775" i="5"/>
  <c r="C1775" i="5"/>
  <c r="A1776" i="5"/>
  <c r="B1776" i="5"/>
  <c r="C1776" i="5"/>
  <c r="A1777" i="5"/>
  <c r="B1777" i="5"/>
  <c r="C1777" i="5"/>
  <c r="A1778" i="5"/>
  <c r="B1778" i="5"/>
  <c r="C1778" i="5"/>
  <c r="A1779" i="5"/>
  <c r="B1779" i="5"/>
  <c r="C1779" i="5"/>
  <c r="A1780" i="5"/>
  <c r="B1780" i="5"/>
  <c r="C1780" i="5"/>
  <c r="A1781" i="5"/>
  <c r="B1781" i="5"/>
  <c r="C1781" i="5"/>
  <c r="A1782" i="5"/>
  <c r="B1782" i="5"/>
  <c r="C1782" i="5"/>
  <c r="A1783" i="5"/>
  <c r="B1783" i="5"/>
  <c r="C1783" i="5"/>
  <c r="A1784" i="5"/>
  <c r="B1784" i="5"/>
  <c r="C1784" i="5"/>
  <c r="A1785" i="5"/>
  <c r="B1785" i="5"/>
  <c r="C1785" i="5"/>
  <c r="A1786" i="5"/>
  <c r="B1786" i="5"/>
  <c r="C1786" i="5"/>
  <c r="A1787" i="5"/>
  <c r="B1787" i="5"/>
  <c r="C1787" i="5"/>
  <c r="A1788" i="5"/>
  <c r="B1788" i="5"/>
  <c r="C1788" i="5"/>
  <c r="A1789" i="5"/>
  <c r="B1789" i="5"/>
  <c r="C1789" i="5"/>
  <c r="A1790" i="5"/>
  <c r="B1790" i="5"/>
  <c r="C1790" i="5"/>
  <c r="A1791" i="5"/>
  <c r="B1791" i="5"/>
  <c r="C1791" i="5"/>
  <c r="A1792" i="5"/>
  <c r="B1792" i="5"/>
  <c r="C1792" i="5"/>
  <c r="A1793" i="5"/>
  <c r="B1793" i="5"/>
  <c r="C1793" i="5"/>
  <c r="A1794" i="5"/>
  <c r="B1794" i="5"/>
  <c r="C1794" i="5"/>
  <c r="A1795" i="5"/>
  <c r="B1795" i="5"/>
  <c r="C1795" i="5"/>
  <c r="A1796" i="5"/>
  <c r="B1796" i="5"/>
  <c r="C1796" i="5"/>
  <c r="A1797" i="5"/>
  <c r="B1797" i="5"/>
  <c r="C1797" i="5"/>
  <c r="A1798" i="5"/>
  <c r="B1798" i="5"/>
  <c r="C1798" i="5"/>
  <c r="A1799" i="5"/>
  <c r="B1799" i="5"/>
  <c r="C1799" i="5"/>
  <c r="A1800" i="5"/>
  <c r="B1800" i="5"/>
  <c r="C1800" i="5"/>
  <c r="A1801" i="5"/>
  <c r="B1801" i="5"/>
  <c r="C1801" i="5"/>
  <c r="A1802" i="5"/>
  <c r="B1802" i="5"/>
  <c r="C1802" i="5"/>
  <c r="A1803" i="5"/>
  <c r="B1803" i="5"/>
  <c r="C1803" i="5"/>
  <c r="A1804" i="5"/>
  <c r="B1804" i="5"/>
  <c r="C1804" i="5"/>
  <c r="A1805" i="5"/>
  <c r="B1805" i="5"/>
  <c r="C1805" i="5"/>
  <c r="A1806" i="5"/>
  <c r="B1806" i="5"/>
  <c r="C1806" i="5"/>
  <c r="A1807" i="5"/>
  <c r="B1807" i="5"/>
  <c r="C1807" i="5"/>
  <c r="A1808" i="5"/>
  <c r="B1808" i="5"/>
  <c r="C1808" i="5"/>
  <c r="A1809" i="5"/>
  <c r="B1809" i="5"/>
  <c r="C1809" i="5"/>
  <c r="A1810" i="5"/>
  <c r="B1810" i="5"/>
  <c r="C1810" i="5"/>
  <c r="A1811" i="5"/>
  <c r="B1811" i="5"/>
  <c r="C1811" i="5"/>
  <c r="A1812" i="5"/>
  <c r="B1812" i="5"/>
  <c r="C1812" i="5"/>
  <c r="A1813" i="5"/>
  <c r="B1813" i="5"/>
  <c r="C1813" i="5"/>
  <c r="A1814" i="5"/>
  <c r="B1814" i="5"/>
  <c r="C1814" i="5"/>
  <c r="A1815" i="5"/>
  <c r="B1815" i="5"/>
  <c r="C1815" i="5"/>
  <c r="A1816" i="5"/>
  <c r="B1816" i="5"/>
  <c r="C1816" i="5"/>
  <c r="A1817" i="5"/>
  <c r="B1817" i="5"/>
  <c r="C1817" i="5"/>
  <c r="A1818" i="5"/>
  <c r="B1818" i="5"/>
  <c r="C1818" i="5"/>
  <c r="A1819" i="5"/>
  <c r="B1819" i="5"/>
  <c r="C1819" i="5"/>
  <c r="A1820" i="5"/>
  <c r="B1820" i="5"/>
  <c r="C1820" i="5"/>
  <c r="A1821" i="5"/>
  <c r="B1821" i="5"/>
  <c r="C1821" i="5"/>
  <c r="A1822" i="5"/>
  <c r="B1822" i="5"/>
  <c r="C1822" i="5"/>
  <c r="A1823" i="5"/>
  <c r="B1823" i="5"/>
  <c r="C1823" i="5"/>
  <c r="A1824" i="5"/>
  <c r="B1824" i="5"/>
  <c r="C1824" i="5"/>
  <c r="A1825" i="5"/>
  <c r="B1825" i="5"/>
  <c r="C1825" i="5"/>
  <c r="A1826" i="5"/>
  <c r="B1826" i="5"/>
  <c r="C1826" i="5"/>
  <c r="A1827" i="5"/>
  <c r="B1827" i="5"/>
  <c r="C1827" i="5"/>
  <c r="A1828" i="5"/>
  <c r="B1828" i="5"/>
  <c r="C1828" i="5"/>
  <c r="A1829" i="5"/>
  <c r="B1829" i="5"/>
  <c r="C1829" i="5"/>
  <c r="A1830" i="5"/>
  <c r="B1830" i="5"/>
  <c r="C1830" i="5"/>
  <c r="A1831" i="5"/>
  <c r="B1831" i="5"/>
  <c r="C1831" i="5"/>
  <c r="A1832" i="5"/>
  <c r="B1832" i="5"/>
  <c r="C1832" i="5"/>
  <c r="A1833" i="5"/>
  <c r="B1833" i="5"/>
  <c r="C1833" i="5"/>
  <c r="A1834" i="5"/>
  <c r="B1834" i="5"/>
  <c r="C1834" i="5"/>
  <c r="A1835" i="5"/>
  <c r="B1835" i="5"/>
  <c r="C1835" i="5"/>
  <c r="A1836" i="5"/>
  <c r="B1836" i="5"/>
  <c r="C1836" i="5"/>
  <c r="A1837" i="5"/>
  <c r="B1837" i="5"/>
  <c r="C1837" i="5"/>
  <c r="A1838" i="5"/>
  <c r="B1838" i="5"/>
  <c r="C1838" i="5"/>
  <c r="A1839" i="5"/>
  <c r="B1839" i="5"/>
  <c r="C1839" i="5"/>
  <c r="A1840" i="5"/>
  <c r="B1840" i="5"/>
  <c r="C1840" i="5"/>
  <c r="A1841" i="5"/>
  <c r="B1841" i="5"/>
  <c r="C1841" i="5"/>
  <c r="A1842" i="5"/>
  <c r="B1842" i="5"/>
  <c r="C1842" i="5"/>
  <c r="A1843" i="5"/>
  <c r="B1843" i="5"/>
  <c r="C1843" i="5"/>
  <c r="A1844" i="5"/>
  <c r="B1844" i="5"/>
  <c r="C1844" i="5"/>
  <c r="A1845" i="5"/>
  <c r="B1845" i="5"/>
  <c r="C1845" i="5"/>
  <c r="A1846" i="5"/>
  <c r="B1846" i="5"/>
  <c r="C1846" i="5"/>
  <c r="A1847" i="5"/>
  <c r="B1847" i="5"/>
  <c r="C1847" i="5"/>
  <c r="A1848" i="5"/>
  <c r="B1848" i="5"/>
  <c r="C1848" i="5"/>
  <c r="A1849" i="5"/>
  <c r="B1849" i="5"/>
  <c r="C1849" i="5"/>
  <c r="A1850" i="5"/>
  <c r="B1850" i="5"/>
  <c r="C1850" i="5"/>
  <c r="A1851" i="5"/>
  <c r="B1851" i="5"/>
  <c r="C1851" i="5"/>
  <c r="A1852" i="5"/>
  <c r="B1852" i="5"/>
  <c r="C1852" i="5"/>
  <c r="A1853" i="5"/>
  <c r="B1853" i="5"/>
  <c r="C1853" i="5"/>
  <c r="A1854" i="5"/>
  <c r="B1854" i="5"/>
  <c r="C1854" i="5"/>
  <c r="A1855" i="5"/>
  <c r="B1855" i="5"/>
  <c r="C1855" i="5"/>
  <c r="A1856" i="5"/>
  <c r="B1856" i="5"/>
  <c r="C1856" i="5"/>
  <c r="A1857" i="5"/>
  <c r="B1857" i="5"/>
  <c r="C1857" i="5"/>
  <c r="A1858" i="5"/>
  <c r="B1858" i="5"/>
  <c r="C1858" i="5"/>
  <c r="A1859" i="5"/>
  <c r="B1859" i="5"/>
  <c r="C1859" i="5"/>
  <c r="A1860" i="5"/>
  <c r="B1860" i="5"/>
  <c r="C1860" i="5"/>
  <c r="A1861" i="5"/>
  <c r="B1861" i="5"/>
  <c r="C1861" i="5"/>
  <c r="A1862" i="5"/>
  <c r="B1862" i="5"/>
  <c r="C1862" i="5"/>
  <c r="A1863" i="5"/>
  <c r="B1863" i="5"/>
  <c r="C1863" i="5"/>
  <c r="A1864" i="5"/>
  <c r="B1864" i="5"/>
  <c r="C1864" i="5"/>
  <c r="A1865" i="5"/>
  <c r="B1865" i="5"/>
  <c r="C1865" i="5"/>
  <c r="A1866" i="5"/>
  <c r="B1866" i="5"/>
  <c r="C1866" i="5"/>
  <c r="A1867" i="5"/>
  <c r="B1867" i="5"/>
  <c r="C1867" i="5"/>
  <c r="A1868" i="5"/>
  <c r="B1868" i="5"/>
  <c r="C1868" i="5"/>
  <c r="A1869" i="5"/>
  <c r="B1869" i="5"/>
  <c r="C1869" i="5"/>
  <c r="A1870" i="5"/>
  <c r="B1870" i="5"/>
  <c r="C1870" i="5"/>
  <c r="A1871" i="5"/>
  <c r="B1871" i="5"/>
  <c r="C1871" i="5"/>
  <c r="A1872" i="5"/>
  <c r="B1872" i="5"/>
  <c r="C1872" i="5"/>
  <c r="A1873" i="5"/>
  <c r="B1873" i="5"/>
  <c r="C1873" i="5"/>
  <c r="A1874" i="5"/>
  <c r="B1874" i="5"/>
  <c r="C1874" i="5"/>
  <c r="A1875" i="5"/>
  <c r="B1875" i="5"/>
  <c r="C1875" i="5"/>
  <c r="A1876" i="5"/>
  <c r="B1876" i="5"/>
  <c r="C1876" i="5"/>
  <c r="A1877" i="5"/>
  <c r="B1877" i="5"/>
  <c r="C1877" i="5"/>
  <c r="A1878" i="5"/>
  <c r="B1878" i="5"/>
  <c r="C1878" i="5"/>
  <c r="A1879" i="5"/>
  <c r="B1879" i="5"/>
  <c r="C1879" i="5"/>
  <c r="A1880" i="5"/>
  <c r="B1880" i="5"/>
  <c r="C1880" i="5"/>
  <c r="A1881" i="5"/>
  <c r="B1881" i="5"/>
  <c r="C1881" i="5"/>
  <c r="A1882" i="5"/>
  <c r="B1882" i="5"/>
  <c r="C1882" i="5"/>
  <c r="A1883" i="5"/>
  <c r="B1883" i="5"/>
  <c r="C1883" i="5"/>
  <c r="A1884" i="5"/>
  <c r="B1884" i="5"/>
  <c r="C1884" i="5"/>
  <c r="A1885" i="5"/>
  <c r="B1885" i="5"/>
  <c r="C1885" i="5"/>
  <c r="A1886" i="5"/>
  <c r="B1886" i="5"/>
  <c r="C1886" i="5"/>
  <c r="A1887" i="5"/>
  <c r="B1887" i="5"/>
  <c r="C1887" i="5"/>
  <c r="A1888" i="5"/>
  <c r="B1888" i="5"/>
  <c r="C1888" i="5"/>
  <c r="A1889" i="5"/>
  <c r="B1889" i="5"/>
  <c r="C1889" i="5"/>
  <c r="A1890" i="5"/>
  <c r="B1890" i="5"/>
  <c r="C1890" i="5"/>
  <c r="A1891" i="5"/>
  <c r="B1891" i="5"/>
  <c r="C1891" i="5"/>
  <c r="A1892" i="5"/>
  <c r="B1892" i="5"/>
  <c r="C1892" i="5"/>
  <c r="A1893" i="5"/>
  <c r="B1893" i="5"/>
  <c r="C1893" i="5"/>
  <c r="A1894" i="5"/>
  <c r="B1894" i="5"/>
  <c r="C1894" i="5"/>
  <c r="A1895" i="5"/>
  <c r="B1895" i="5"/>
  <c r="C1895" i="5"/>
  <c r="A1896" i="5"/>
  <c r="B1896" i="5"/>
  <c r="C1896" i="5"/>
  <c r="A1897" i="5"/>
  <c r="B1897" i="5"/>
  <c r="C1897" i="5"/>
  <c r="A1898" i="5"/>
  <c r="B1898" i="5"/>
  <c r="C1898" i="5"/>
  <c r="A1899" i="5"/>
  <c r="B1899" i="5"/>
  <c r="C1899" i="5"/>
  <c r="A1900" i="5"/>
  <c r="B1900" i="5"/>
  <c r="C1900" i="5"/>
  <c r="A1901" i="5"/>
  <c r="B1901" i="5"/>
  <c r="C1901" i="5"/>
  <c r="A1902" i="5"/>
  <c r="B1902" i="5"/>
  <c r="C1902" i="5"/>
  <c r="A1903" i="5"/>
  <c r="B1903" i="5"/>
  <c r="C1903" i="5"/>
  <c r="A1904" i="5"/>
  <c r="B1904" i="5"/>
  <c r="C1904" i="5"/>
  <c r="A1905" i="5"/>
  <c r="B1905" i="5"/>
  <c r="C1905" i="5"/>
  <c r="A1906" i="5"/>
  <c r="B1906" i="5"/>
  <c r="C1906" i="5"/>
  <c r="A1907" i="5"/>
  <c r="B1907" i="5"/>
  <c r="C1907" i="5"/>
  <c r="A1908" i="5"/>
  <c r="B1908" i="5"/>
  <c r="C1908" i="5"/>
  <c r="A1909" i="5"/>
  <c r="B1909" i="5"/>
  <c r="C1909" i="5"/>
  <c r="A1910" i="5"/>
  <c r="B1910" i="5"/>
  <c r="C1910" i="5"/>
  <c r="A1911" i="5"/>
  <c r="B1911" i="5"/>
  <c r="C1911" i="5"/>
  <c r="A1912" i="5"/>
  <c r="B1912" i="5"/>
  <c r="C1912" i="5"/>
  <c r="A1913" i="5"/>
  <c r="B1913" i="5"/>
  <c r="C1913" i="5"/>
  <c r="A1914" i="5"/>
  <c r="B1914" i="5"/>
  <c r="C1914" i="5"/>
  <c r="A1915" i="5"/>
  <c r="B1915" i="5"/>
  <c r="C1915" i="5"/>
  <c r="A1916" i="5"/>
  <c r="B1916" i="5"/>
  <c r="C1916" i="5"/>
  <c r="A1917" i="5"/>
  <c r="B1917" i="5"/>
  <c r="C1917" i="5"/>
  <c r="A1918" i="5"/>
  <c r="B1918" i="5"/>
  <c r="C1918" i="5"/>
  <c r="A1919" i="5"/>
  <c r="B1919" i="5"/>
  <c r="C1919" i="5"/>
  <c r="A1920" i="5"/>
  <c r="B1920" i="5"/>
  <c r="C1920" i="5"/>
  <c r="A1921" i="5"/>
  <c r="B1921" i="5"/>
  <c r="C1921" i="5"/>
  <c r="A1922" i="5"/>
  <c r="B1922" i="5"/>
  <c r="C1922" i="5"/>
  <c r="A1923" i="5"/>
  <c r="B1923" i="5"/>
  <c r="C1923" i="5"/>
  <c r="A1924" i="5"/>
  <c r="B1924" i="5"/>
  <c r="C1924" i="5"/>
  <c r="A1925" i="5"/>
  <c r="B1925" i="5"/>
  <c r="C1925" i="5"/>
  <c r="A1926" i="5"/>
  <c r="B1926" i="5"/>
  <c r="C1926" i="5"/>
  <c r="A1927" i="5"/>
  <c r="B1927" i="5"/>
  <c r="C1927" i="5"/>
  <c r="A1928" i="5"/>
  <c r="B1928" i="5"/>
  <c r="C1928" i="5"/>
  <c r="A1929" i="5"/>
  <c r="B1929" i="5"/>
  <c r="C1929" i="5"/>
  <c r="A1930" i="5"/>
  <c r="B1930" i="5"/>
  <c r="C1930" i="5"/>
  <c r="A1931" i="5"/>
  <c r="B1931" i="5"/>
  <c r="C1931" i="5"/>
  <c r="A1932" i="5"/>
  <c r="B1932" i="5"/>
  <c r="C1932" i="5"/>
  <c r="A1933" i="5"/>
  <c r="B1933" i="5"/>
  <c r="C1933" i="5"/>
  <c r="A1934" i="5"/>
  <c r="B1934" i="5"/>
  <c r="C1934" i="5"/>
  <c r="A1935" i="5"/>
  <c r="B1935" i="5"/>
  <c r="C1935" i="5"/>
  <c r="A1936" i="5"/>
  <c r="B1936" i="5"/>
  <c r="C1936" i="5"/>
  <c r="A1937" i="5"/>
  <c r="B1937" i="5"/>
  <c r="C1937" i="5"/>
  <c r="A1938" i="5"/>
  <c r="B1938" i="5"/>
  <c r="C1938" i="5"/>
  <c r="A1939" i="5"/>
  <c r="B1939" i="5"/>
  <c r="C1939" i="5"/>
  <c r="A1940" i="5"/>
  <c r="B1940" i="5"/>
  <c r="C1940" i="5"/>
  <c r="A1941" i="5"/>
  <c r="B1941" i="5"/>
  <c r="C1941" i="5"/>
  <c r="A1942" i="5"/>
  <c r="B1942" i="5"/>
  <c r="C1942" i="5"/>
  <c r="A1943" i="5"/>
  <c r="B1943" i="5"/>
  <c r="C1943" i="5"/>
  <c r="A1944" i="5"/>
  <c r="B1944" i="5"/>
  <c r="C1944" i="5"/>
  <c r="A1945" i="5"/>
  <c r="B1945" i="5"/>
  <c r="C1945" i="5"/>
  <c r="A1946" i="5"/>
  <c r="B1946" i="5"/>
  <c r="C1946" i="5"/>
  <c r="A1947" i="5"/>
  <c r="B1947" i="5"/>
  <c r="C1947" i="5"/>
  <c r="A1948" i="5"/>
  <c r="B1948" i="5"/>
  <c r="C1948" i="5"/>
  <c r="A1949" i="5"/>
  <c r="B1949" i="5"/>
  <c r="C1949" i="5"/>
  <c r="A1950" i="5"/>
  <c r="B1950" i="5"/>
  <c r="C1950" i="5"/>
  <c r="A1951" i="5"/>
  <c r="B1951" i="5"/>
  <c r="C1951" i="5"/>
  <c r="A1952" i="5"/>
  <c r="B1952" i="5"/>
  <c r="C1952" i="5"/>
  <c r="A1953" i="5"/>
  <c r="B1953" i="5"/>
  <c r="C1953" i="5"/>
  <c r="A1954" i="5"/>
  <c r="B1954" i="5"/>
  <c r="C1954" i="5"/>
  <c r="A1955" i="5"/>
  <c r="B1955" i="5"/>
  <c r="C1955" i="5"/>
  <c r="A1956" i="5"/>
  <c r="B1956" i="5"/>
  <c r="C1956" i="5"/>
  <c r="A1957" i="5"/>
  <c r="B1957" i="5"/>
  <c r="C1957" i="5"/>
  <c r="A1958" i="5"/>
  <c r="B1958" i="5"/>
  <c r="C1958" i="5"/>
  <c r="A1959" i="5"/>
  <c r="B1959" i="5"/>
  <c r="C1959" i="5"/>
  <c r="A1960" i="5"/>
  <c r="B1960" i="5"/>
  <c r="C1960" i="5"/>
  <c r="A1961" i="5"/>
  <c r="B1961" i="5"/>
  <c r="C1961" i="5"/>
  <c r="A1962" i="5"/>
  <c r="B1962" i="5"/>
  <c r="C1962" i="5"/>
  <c r="A1963" i="5"/>
  <c r="B1963" i="5"/>
  <c r="C1963" i="5"/>
  <c r="C47" i="6"/>
  <c r="C46" i="6"/>
</calcChain>
</file>

<file path=xl/sharedStrings.xml><?xml version="1.0" encoding="utf-8"?>
<sst xmlns="http://schemas.openxmlformats.org/spreadsheetml/2006/main" count="135" uniqueCount="92">
  <si>
    <t>Feldname</t>
  </si>
  <si>
    <t>Beschreibung</t>
  </si>
  <si>
    <t>Name_ANB</t>
  </si>
  <si>
    <t>Selbsterklaerung</t>
  </si>
  <si>
    <t>Gasqualitaet</t>
  </si>
  <si>
    <t>Netzanschluss_Ort</t>
  </si>
  <si>
    <t>Netzanschluss_PLZ</t>
  </si>
  <si>
    <t>Netzanschluss_Strasse</t>
  </si>
  <si>
    <t>Anschlussnutzer_Name</t>
  </si>
  <si>
    <t>Anschlussnutzer_UStNr</t>
  </si>
  <si>
    <t>Anschlussnutzer_PLZ</t>
  </si>
  <si>
    <t>Anschlussnutzer_Strasse</t>
  </si>
  <si>
    <t>Anschlussnutzer_Ort</t>
  </si>
  <si>
    <t>Anschlussnutzer_Email</t>
  </si>
  <si>
    <t>Anschlussnutzer_Telefon</t>
  </si>
  <si>
    <t>Bitte geben Sie hier die elfstellige Marktlokationsidentifikations­nummer des Anschlussnutzers an, der am benannten Gastag die Vorgaben der Allgemeinverfügung nicht eingehalten hat.</t>
  </si>
  <si>
    <t>Beispiel</t>
  </si>
  <si>
    <t>Datum_Meldung</t>
  </si>
  <si>
    <t>MaLo_ID</t>
  </si>
  <si>
    <t>Datum_Gastag_NE</t>
  </si>
  <si>
    <t>Bitte geben Sie hier an, um welche Gasqualität es sich handelt: "L" für L-Gas bzw. "H" für H-Gas</t>
  </si>
  <si>
    <t>Düngemittel AG</t>
  </si>
  <si>
    <t>Musterstraße 12</t>
  </si>
  <si>
    <t>THE1NKH700100000</t>
  </si>
  <si>
    <t>NetzkontoCode_ANB</t>
  </si>
  <si>
    <t>DE 8111XXXXX</t>
  </si>
  <si>
    <t>5XXXX</t>
  </si>
  <si>
    <t>Bonn</t>
  </si>
  <si>
    <r>
      <t>Kontakt</t>
    </r>
    <r>
      <rPr>
        <sz val="11"/>
        <color theme="1"/>
        <rFont val="Calibri"/>
        <family val="2"/>
      </rPr>
      <t>@düngemittelAG.com</t>
    </r>
  </si>
  <si>
    <t>H</t>
  </si>
  <si>
    <t>Nein</t>
  </si>
  <si>
    <t>Verbrauch_Ausgangswert_kWh</t>
  </si>
  <si>
    <t>Verbrauch_Zielwert_kWh</t>
  </si>
  <si>
    <t>Verbrauch_gemessen_kWh</t>
  </si>
  <si>
    <r>
      <t xml:space="preserve">Bitte geben Sie hier die </t>
    </r>
    <r>
      <rPr>
        <i/>
        <sz val="11"/>
        <color theme="1"/>
        <rFont val="Calibri"/>
        <family val="2"/>
        <scheme val="minor"/>
      </rPr>
      <t>Straße und Hausnummer des Netzanschlusspunkts der benannten Marktlokationsidentifikationsnummer</t>
    </r>
    <r>
      <rPr>
        <sz val="11"/>
        <color theme="1"/>
        <rFont val="Calibri"/>
        <family val="2"/>
        <scheme val="minor"/>
      </rPr>
      <t xml:space="preserve"> an.</t>
    </r>
  </si>
  <si>
    <r>
      <t xml:space="preserve">Bitte geben Sie hier die </t>
    </r>
    <r>
      <rPr>
        <i/>
        <sz val="11"/>
        <color theme="1"/>
        <rFont val="Calibri"/>
        <family val="2"/>
        <scheme val="minor"/>
      </rPr>
      <t>Postleitzahl des Netzanschlusspunkts der benannten Marktlokationsidentifikationsnummer</t>
    </r>
    <r>
      <rPr>
        <sz val="11"/>
        <color theme="1"/>
        <rFont val="Calibri"/>
        <family val="2"/>
        <scheme val="minor"/>
      </rPr>
      <t xml:space="preserve"> an.</t>
    </r>
  </si>
  <si>
    <r>
      <t xml:space="preserve">Bitte geben Sie hier die </t>
    </r>
    <r>
      <rPr>
        <i/>
        <sz val="11"/>
        <color theme="1"/>
        <rFont val="Calibri"/>
        <family val="2"/>
        <scheme val="minor"/>
      </rPr>
      <t>Ort</t>
    </r>
    <r>
      <rPr>
        <sz val="11"/>
        <color theme="1"/>
        <rFont val="Calibri"/>
        <family val="2"/>
        <scheme val="minor"/>
      </rPr>
      <t xml:space="preserve"> des </t>
    </r>
    <r>
      <rPr>
        <i/>
        <sz val="11"/>
        <color theme="1"/>
        <rFont val="Calibri"/>
        <family val="2"/>
        <scheme val="minor"/>
      </rPr>
      <t xml:space="preserve">Netzanschlusspunkts der benannten Marktlokationsidentifikationsnummer </t>
    </r>
    <r>
      <rPr>
        <sz val="11"/>
        <color theme="1"/>
        <rFont val="Calibri"/>
        <family val="2"/>
        <scheme val="minor"/>
      </rPr>
      <t>an.</t>
    </r>
  </si>
  <si>
    <t xml:space="preserve">Dateibenennung </t>
  </si>
  <si>
    <t>Die Excel- Datei mus zum Zwecke einer weiteren automatisierten Verarbeitung wie folgt benannt werden:</t>
  </si>
  <si>
    <t>Beispiel Gastransport GmbH</t>
  </si>
  <si>
    <t xml:space="preserve">Die Dateien sind einheitlich zum Zwecke einer automatisierten Verarbeitung mit nachfolgenden Feldern und Formaten zu übermitteln: </t>
  </si>
  <si>
    <t xml:space="preserve">1) Benennung der zu übermittelnden Datei (Excel): 
</t>
  </si>
  <si>
    <t>Ausfüllanleitung</t>
  </si>
  <si>
    <t>3) Dateifelder und -formate</t>
  </si>
  <si>
    <t>2) Stammdaten</t>
  </si>
  <si>
    <t>wird auf Basis der Angaben bei den Stammdaten automatisch eingefügt</t>
  </si>
  <si>
    <t>Bitte geben Sie hier das Datum des betroffenen Gastags an, andem der Anschlussnutzer die Vorgaben der Allgemeinverfügung nicht eingehalten hat.  Bitte benutzen Sie die ISO Norm 8601 im Format 'YYYY-MM-DD'</t>
  </si>
  <si>
    <t>Anschlusskap_technisch_MW</t>
  </si>
  <si>
    <t>Kontaktperson für Rückfragen (Name)</t>
  </si>
  <si>
    <t>Telefonnummer für Rückfragen</t>
  </si>
  <si>
    <r>
      <t>Bitte geben Sie hier eine T</t>
    </r>
    <r>
      <rPr>
        <i/>
        <sz val="11"/>
        <color theme="1"/>
        <rFont val="Calibri"/>
        <family val="2"/>
        <scheme val="minor"/>
      </rPr>
      <t>elefonnummer</t>
    </r>
    <r>
      <rPr>
        <sz val="11"/>
        <color theme="1"/>
        <rFont val="Calibri"/>
        <family val="2"/>
        <scheme val="minor"/>
      </rPr>
      <t xml:space="preserve"> an, unter der wir Sie für Rückfragen zum Meldebogen erreichen können </t>
    </r>
  </si>
  <si>
    <t xml:space="preserve">Bitte geben Sie hier den Namen einer MitarbeiterIn an, die wir für Rückfragen zum Meldebogen kontaktieren können </t>
  </si>
  <si>
    <t>Beispiel Gastransport GmBH</t>
  </si>
  <si>
    <t>Firmenname Anschlussnetzbetreiber</t>
  </si>
  <si>
    <t>Betriebsnummer des Anschlussnetzbetreibers</t>
  </si>
  <si>
    <t>BNetzA-Betriebsnummer des meldenden Anschlussnetzbetreibers</t>
  </si>
  <si>
    <t>Max Mustermann</t>
  </si>
  <si>
    <r>
      <t xml:space="preserve">Bitte geben Sie hier die </t>
    </r>
    <r>
      <rPr>
        <i/>
        <sz val="11"/>
        <color theme="1"/>
        <rFont val="Calibri"/>
        <family val="2"/>
        <scheme val="minor"/>
      </rPr>
      <t>Umsatzsteuernummer</t>
    </r>
    <r>
      <rPr>
        <sz val="11"/>
        <color theme="1"/>
        <rFont val="Calibri"/>
        <family val="2"/>
        <scheme val="minor"/>
      </rPr>
      <t xml:space="preserve">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t>
    </r>
  </si>
  <si>
    <r>
      <t xml:space="preserve">Bitte geben Sie hier die </t>
    </r>
    <r>
      <rPr>
        <i/>
        <sz val="11"/>
        <color theme="1"/>
        <rFont val="Calibri"/>
        <family val="2"/>
        <scheme val="minor"/>
      </rPr>
      <t>Straße</t>
    </r>
    <r>
      <rPr>
        <sz val="11"/>
        <color theme="1"/>
        <rFont val="Calibri"/>
        <family val="2"/>
        <scheme val="minor"/>
      </rPr>
      <t xml:space="preserve"> der Postanschrift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t>
    </r>
  </si>
  <si>
    <r>
      <t xml:space="preserve">Bitte geben Sie hier die </t>
    </r>
    <r>
      <rPr>
        <i/>
        <sz val="11"/>
        <color theme="1"/>
        <rFont val="Calibri"/>
        <family val="2"/>
        <scheme val="minor"/>
      </rPr>
      <t>Postleitzahl</t>
    </r>
    <r>
      <rPr>
        <sz val="11"/>
        <color theme="1"/>
        <rFont val="Calibri"/>
        <family val="2"/>
        <scheme val="minor"/>
      </rPr>
      <t xml:space="preserve"> der Postanschrift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t>
    </r>
  </si>
  <si>
    <r>
      <t xml:space="preserve">Bitte geben Sie hier den </t>
    </r>
    <r>
      <rPr>
        <i/>
        <sz val="11"/>
        <color theme="1"/>
        <rFont val="Calibri"/>
        <family val="2"/>
        <scheme val="minor"/>
      </rPr>
      <t>Ort</t>
    </r>
    <r>
      <rPr>
        <sz val="11"/>
        <color theme="1"/>
        <rFont val="Calibri"/>
        <family val="2"/>
        <scheme val="minor"/>
      </rPr>
      <t xml:space="preserve"> der Postanschrift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t>
    </r>
  </si>
  <si>
    <t>Bitte geben Sie hier die technische Anschlusskapazität der Marktlokation in MW an, wie sie vertraglich definiert wurde.</t>
  </si>
  <si>
    <t>Bitte geben Sie hier Ihren vollständigen Unternehmensnamen als  meldender Anschlussnetzbetreiber mit Rechtsformzusatz an (wie er im Handels- oder vergleichbaren Registern hinterlegt ist).</t>
  </si>
  <si>
    <t xml:space="preserve">Bitte geben Sie hier ihre Betriebsnummer an, wie sie  von der Bundesnetzagentur an Sie vergeben wurdehaben. </t>
  </si>
  <si>
    <t>Der Dateiname muss das Meldedatum, die Betriebsnummer des meldenden Anschlussnetzbetreibers und das Datum des Gastags, auf das sich die Nichteinhaltungsmeldung bezieht, wie folgt enthalten:
 "YYYYMMTT_" (Datum der Meldung)+ "BNetzA-Betriebsnummer des ANB_"+"YYYYMMTT"(Datum des gemeldeten Gastags)+".xls"</t>
  </si>
  <si>
    <t>Firmenname des meldenden Anschlussnetzbetreibers</t>
  </si>
  <si>
    <r>
      <t xml:space="preserve">Als Anschlussnetzbetreiber sind Sie ihm Rahmen der Prozesse der Allgemeinverfügung zur ratierlichen Kürzung von RLM-Kunden verpflichtet, nicht erfolgte Verbrauchsreduktionen von Letzverbrauchern in Ihrem Anschlussnetz zu melden.
Hierzu dient diese Datei. Nach Maßgabe von Tenorziffer 8 a) der Allgemeinverfügung festgestellte Abweichungen sind nach Tenorziffer 8 b) an den Bundeslastverteiler zu übermitteln. Die Übermittlung hat werktäglich zu erfolgen (Montag bis Freitag außer an Feiertagen). Eine werktägliche Meldung hat alle noch nicht gemeldeten Abweichungen der bis dahin abgeschlossenen Gastage zu umfassen. Für jeden betroffenen Gastag ist jeweils eine eigene Datei zu übermitteln.
Für die Befüllung des Meldeformulars ist es wichtig, dass Sie die Informationen gemäß den Vorgaben korrekt eintragen, da die Daten automatisiert ausgelesen werden.
</t>
    </r>
    <r>
      <rPr>
        <i/>
        <sz val="14"/>
        <color theme="1"/>
        <rFont val="Calibri"/>
        <family val="2"/>
        <scheme val="minor"/>
      </rPr>
      <t>Stellen Sie im Vorfeld der Krise sicher, dass Ihnen die relevanten Informationen zur Befüllung des Formular von den einzelnen Letzverbraucheranschlüssen vorliegen!</t>
    </r>
    <r>
      <rPr>
        <sz val="14"/>
        <color theme="1"/>
        <rFont val="Calibri"/>
        <family val="2"/>
        <scheme val="minor"/>
      </rPr>
      <t xml:space="preserve">
Nachfolgend finden Sie eine Ausfüllanleitung, welche Informationen in welchem Format anzugeben sind. Die Informationen selbst tragen Sie in den weiteren Tabellenblätter ein. Die Eingabefelder sind farblich orange hinterlegt.
Im Tabellenblatt "Eingabe - Stammdaten" tragen Sie bitte die Kerndaten zu sich als meldendem Anschlussnetzbetreiber und den Meldedaten ein. 
Im Tabellenblatt "Eingabe - Daten" tragen Sie alle Anschlussnehmer ein, die am abgelaufenen Gastag die Vorgaben der Allgemeinverfügung nicht eingehalten haben. 
</t>
    </r>
  </si>
  <si>
    <t>Bitte geben Sie hier den THE Netzkontocode an, auf das sich die jeweilige Meldung in dieser Zeile bezieht.
Bitte Angaben, sofern identisch, einfach in jeder Zeile wiederholen!</t>
  </si>
  <si>
    <r>
      <t xml:space="preserve">Bitte geben Sie hier den </t>
    </r>
    <r>
      <rPr>
        <i/>
        <sz val="11"/>
        <color theme="1"/>
        <rFont val="Calibri"/>
        <family val="2"/>
        <scheme val="minor"/>
      </rPr>
      <t>vollständigen</t>
    </r>
    <r>
      <rPr>
        <sz val="11"/>
        <color theme="1"/>
        <rFont val="Calibri"/>
        <family val="2"/>
        <scheme val="minor"/>
      </rPr>
      <t xml:space="preserve"> </t>
    </r>
    <r>
      <rPr>
        <i/>
        <sz val="11"/>
        <color theme="1"/>
        <rFont val="Calibri"/>
        <family val="2"/>
        <scheme val="minor"/>
      </rPr>
      <t>Namen</t>
    </r>
    <r>
      <rPr>
        <sz val="11"/>
        <color theme="1"/>
        <rFont val="Calibri"/>
        <family val="2"/>
        <scheme val="minor"/>
      </rPr>
      <t xml:space="preserve">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 (Bei Unternehmen bitten wir darum, den Unternehmensnamen mit Rechtsformzusatz, wie er im Handelsregister oder vergleichbaren Registern hinterlegt ist, anzugeben. Bei natürlichen Personen sind Vor- und Nachname anzugeben.). </t>
    </r>
  </si>
  <si>
    <t xml:space="preserve">Bitte geben Sie hier den Ausgangswert für die Reduktion pro MaLo in kWh/Tag für den konkreten Gastag (Werktag oder Wochenendtag im Sinne der Reduktionsanordnung) an. </t>
  </si>
  <si>
    <t>Bitte geben Sie "Ja" an, sofern eine Selbsterklärung durch den Anschlussnutzer für diese MaLo übermittelt wurde. Geben Sie "Nein" an, falls dies nicht der Fall ist.</t>
  </si>
  <si>
    <t>Bitte geben Sie hier den gemessenen Gasverbrauchswert in kWh/Tag an, der am benannten Gastag festgestellt wurde.</t>
  </si>
  <si>
    <t>Anlage 4b - Übermittlungsformular zur Meldung nicht erfolgter Verbrauchsreduktionen durch Anschlussnetzbetreiber (Tenorziffer 8 b der Allgemeinverfügung)</t>
  </si>
  <si>
    <t>Stammdaten des meldenden Anschlussnetzbetreibers</t>
  </si>
  <si>
    <t>Datum des Gastags mit Abweichungen</t>
  </si>
  <si>
    <t xml:space="preserve">Anlage 4b - Übermittlungsformular zur Meldung nicht erfolgter Verbrauchsreduktionen durch Anschlussnetzbetreiber (Tenorziffer 8 b der Allgemeinverfügung) - Bogen für Verteilernetzbetreiber*
</t>
  </si>
  <si>
    <t xml:space="preserve">*Als Fernleitungsnetzbetreiber können Sie diese Anlage nicht bei MonEDa hochladen. Falls Sie Fernleitungsnetzbetreiber sind, verwenden Sie bitte die Anlage 4a. </t>
  </si>
  <si>
    <t>+49 228 xxxxx</t>
  </si>
  <si>
    <t>12XXXXXX</t>
  </si>
  <si>
    <t>Datum der Meldung</t>
  </si>
  <si>
    <t>Bitte geben Sie in diesem Feld das Meldedatum an. Bitte benutzen Sie die ISO Norm 8601 im Format 'YYYY-MM-DD'</t>
  </si>
  <si>
    <t>+ 49 228 xxxxx</t>
  </si>
  <si>
    <t>* Sofern der Anschlussnutzer nicht bekannt ist, geben Sie ersatzweise die Daten des Anschlussnehmers an.</t>
  </si>
  <si>
    <r>
      <t xml:space="preserve">Bitte geben Sie hier eine </t>
    </r>
    <r>
      <rPr>
        <i/>
        <sz val="11"/>
        <color theme="1"/>
        <rFont val="Calibri"/>
        <family val="2"/>
        <scheme val="minor"/>
      </rPr>
      <t>Kontaktemailadresse</t>
    </r>
    <r>
      <rPr>
        <sz val="11"/>
        <color theme="1"/>
        <rFont val="Calibri"/>
        <family val="2"/>
        <scheme val="minor"/>
      </rPr>
      <t xml:space="preserve"> an, unter der wir den </t>
    </r>
    <r>
      <rPr>
        <i/>
        <sz val="11"/>
        <color theme="1"/>
        <rFont val="Calibri"/>
        <family val="2"/>
        <scheme val="minor"/>
      </rPr>
      <t>Anschlussnutzer*</t>
    </r>
    <r>
      <rPr>
        <sz val="11"/>
        <color theme="1"/>
        <rFont val="Calibri"/>
        <family val="2"/>
        <scheme val="minor"/>
      </rPr>
      <t xml:space="preserve"> erreichen können, der am benannten Gastag die Vorgaben der Allgemeinverfügung nicht eingehalten hat.</t>
    </r>
  </si>
  <si>
    <r>
      <t>Bitte geben Sie hier eine T</t>
    </r>
    <r>
      <rPr>
        <i/>
        <sz val="11"/>
        <color theme="1"/>
        <rFont val="Calibri"/>
        <family val="2"/>
        <scheme val="minor"/>
      </rPr>
      <t>elefonnummer</t>
    </r>
    <r>
      <rPr>
        <sz val="11"/>
        <color theme="1"/>
        <rFont val="Calibri"/>
        <family val="2"/>
        <scheme val="minor"/>
      </rPr>
      <t xml:space="preserve"> an, unter der wir den </t>
    </r>
    <r>
      <rPr>
        <i/>
        <sz val="11"/>
        <color theme="1"/>
        <rFont val="Calibri"/>
        <family val="2"/>
        <scheme val="minor"/>
      </rPr>
      <t>Anschlussnutzer*</t>
    </r>
    <r>
      <rPr>
        <sz val="11"/>
        <color theme="1"/>
        <rFont val="Calibri"/>
        <family val="2"/>
        <scheme val="minor"/>
      </rPr>
      <t xml:space="preserve"> erreichen können, der am benannten Gastag die Vorgaben der Allgemeinverfügung nicht eingehalten hat.</t>
    </r>
  </si>
  <si>
    <t>Beispiel: 20230120_12XXXXXX_20230119.xlsx</t>
  </si>
  <si>
    <t>Aussprache_Gaskraftwerk</t>
  </si>
  <si>
    <t>Ja</t>
  </si>
  <si>
    <t xml:space="preserve">Bitte geben Sie "Ja" an, sofern der ÜNB für diesen Gastag eine Aussprache nach Tenorziffer 9 der Allgemeinverfügung erklärt hat. </t>
  </si>
  <si>
    <t>Bitte geben Sie hier den einzuhaltenden Zielwert für den betroffenen Gastag in kWh/Tag an. Falls eine Selbsterklärung vorliegt, ist  der für den ANB relevante alternativer Zielwert (ggf. nach unternehmensinternen Pooling anzugeben). Das unternehmensübergreifende Pooling und die Aussprache bei Gaskraftwerken ist für diesen Wert und den Abgleich nicht relevant.</t>
  </si>
  <si>
    <t>Bitte geben Sie "Ja" an, sofern der Anschlussnutzer in seiner Selbsterklärung für diese MaLo die Frage "Unternehmensübergreifendes Pooling?" mit "Ja" beantwortet hat. Geben Sie "Nein" an, falls dies nicht der Fall ist.</t>
  </si>
  <si>
    <t>Unternehmensuebergreifendes_Pooling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</si>
</sst>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 _€_-;\-* #,##0\ _€_-;_-* &quot;-&quot;\ _€_-;_-@_-"/>
    <numFmt numFmtId="165" formatCode="yyyy\-mm\-dd;@"/>
  </numFmts>
  <fonts count="14"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i/>
      <sz val="14"/>
      <color theme="1"/>
      <name val="Calibri"/>
      <family val="2"/>
      <scheme val="minor"/>
    </font>
    <font>
      <sz val="14"/>
      <color theme="1"/>
      <name val="Calibri"/>
      <family val="2"/>
      <scheme val="minor"/>
    </font>
    <font>
      <sz val="11"/>
      <color rgb="FF3F3F76"/>
      <name val="Calibri"/>
      <family val="2"/>
      <scheme val="minor"/>
    </font>
    <font>
      <b/>
      <sz val="11"/>
      <color theme="0"/>
      <name val="Calibri"/>
      <family val="2"/>
      <scheme val="minor"/>
    </font>
    <font>
      <sz val="11"/>
      <name val="Calibri"/>
      <family val="2"/>
      <scheme val="minor"/>
    </font>
    <font>
      <b/>
      <sz val="14"/>
      <color theme="0"/>
      <name val="Calibri"/>
      <family val="2"/>
      <scheme val="minor"/>
    </font>
    <font>
      <b/>
      <sz val="20"/>
      <color theme="0"/>
      <name val="Calibri"/>
      <family val="2"/>
      <scheme val="minor"/>
    </font>
    <font>
      <b/>
      <sz val="22"/>
      <color theme="0"/>
      <name val="Calibri"/>
      <family val="2"/>
      <scheme val="minor"/>
    </font>
    <font>
      <b/>
      <sz val="26"/>
      <color theme="0"/>
      <name val="Calibri"/>
      <family val="2"/>
      <scheme val="minor"/>
    </font>
    <font>
      <b/>
      <sz val="11"/>
      <color rgb="FFFA7D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C99"/>
      </patternFill>
    </fill>
    <fill>
      <patternFill patternType="solid">
        <fgColor theme="4"/>
        <bgColor indexed="64"/>
      </patternFill>
    </fill>
    <fill>
      <patternFill patternType="solid">
        <fgColor rgb="FFF2F2F2"/>
      </patternFill>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6" fillId="4" borderId="2" applyNumberFormat="0" applyAlignment="0" applyProtection="0"/>
    <xf numFmtId="164" fontId="7" fillId="5" borderId="0" applyBorder="0">
      <alignment vertical="center"/>
    </xf>
    <xf numFmtId="0" fontId="13" fillId="6" borderId="2" applyNumberFormat="0" applyAlignment="0" applyProtection="0"/>
  </cellStyleXfs>
  <cellXfs count="59">
    <xf numFmtId="0" fontId="0" fillId="0" borderId="0" xfId="0"/>
    <xf numFmtId="0" fontId="0" fillId="3" borderId="0" xfId="0" applyFill="1"/>
    <xf numFmtId="0" fontId="0" fillId="3" borderId="0" xfId="0" applyFill="1" applyAlignment="1">
      <alignment wrapText="1"/>
    </xf>
    <xf numFmtId="0" fontId="0" fillId="3" borderId="0" xfId="0" applyFill="1" applyAlignment="1">
      <alignment vertical="top"/>
    </xf>
    <xf numFmtId="0" fontId="1" fillId="2" borderId="1" xfId="0" applyFont="1" applyFill="1" applyBorder="1" applyAlignment="1">
      <alignment wrapText="1"/>
    </xf>
    <xf numFmtId="0" fontId="0" fillId="0" borderId="0" xfId="0" applyFill="1"/>
    <xf numFmtId="0" fontId="0" fillId="0" borderId="0" xfId="0" applyFill="1" applyBorder="1"/>
    <xf numFmtId="0" fontId="2" fillId="0" borderId="0" xfId="0" applyFont="1" applyFill="1" applyBorder="1" applyAlignment="1">
      <alignment horizontal="left"/>
    </xf>
    <xf numFmtId="0" fontId="0" fillId="0" borderId="1" xfId="0" applyFont="1" applyFill="1" applyBorder="1" applyAlignment="1">
      <alignment vertical="top" wrapText="1"/>
    </xf>
    <xf numFmtId="0" fontId="0" fillId="0" borderId="1" xfId="0" applyFont="1" applyFill="1" applyBorder="1" applyAlignment="1">
      <alignment horizontal="left" vertical="top" wrapText="1"/>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8" fillId="0" borderId="1" xfId="0" applyFont="1" applyBorder="1" applyAlignment="1" applyProtection="1">
      <alignment horizontal="left" vertical="center" wrapText="1"/>
    </xf>
    <xf numFmtId="0" fontId="1" fillId="2" borderId="1" xfId="0" applyFont="1" applyFill="1" applyBorder="1" applyAlignment="1">
      <alignment vertical="top"/>
    </xf>
    <xf numFmtId="0" fontId="2" fillId="0" borderId="1" xfId="0" applyFont="1" applyFill="1" applyBorder="1" applyAlignment="1">
      <alignment vertical="top" wrapText="1"/>
    </xf>
    <xf numFmtId="0" fontId="6" fillId="4" borderId="2" xfId="1" applyNumberFormat="1" applyAlignment="1" applyProtection="1">
      <alignment horizontal="left" vertical="center"/>
      <protection locked="0"/>
    </xf>
    <xf numFmtId="0" fontId="0" fillId="3" borderId="1" xfId="0" applyFont="1" applyFill="1" applyBorder="1" applyAlignment="1">
      <alignment vertical="top" wrapText="1"/>
    </xf>
    <xf numFmtId="0" fontId="8" fillId="3" borderId="1" xfId="0" applyFont="1" applyFill="1" applyBorder="1" applyAlignment="1" applyProtection="1">
      <alignment vertical="top" wrapText="1"/>
    </xf>
    <xf numFmtId="0" fontId="1" fillId="2" borderId="1" xfId="0" applyFont="1" applyFill="1" applyBorder="1" applyAlignment="1">
      <alignment horizontal="left" vertical="top" wrapText="1"/>
    </xf>
    <xf numFmtId="164" fontId="7" fillId="5" borderId="1" xfId="2" applyBorder="1">
      <alignment vertical="center"/>
    </xf>
    <xf numFmtId="164" fontId="7" fillId="5" borderId="1" xfId="2" applyBorder="1" applyAlignment="1">
      <alignment vertical="center" wrapText="1"/>
    </xf>
    <xf numFmtId="164" fontId="7" fillId="5" borderId="1" xfId="2" applyBorder="1" applyAlignment="1" applyProtection="1">
      <alignment vertical="center" wrapText="1"/>
    </xf>
    <xf numFmtId="49" fontId="8" fillId="6" borderId="2" xfId="3" applyNumberFormat="1" applyFont="1" applyAlignment="1" applyProtection="1">
      <alignment horizontal="left" vertical="top" wrapText="1"/>
    </xf>
    <xf numFmtId="165" fontId="8" fillId="6" borderId="2" xfId="3" applyNumberFormat="1" applyFont="1" applyAlignment="1" applyProtection="1">
      <alignment horizontal="left" vertical="top" wrapText="1"/>
    </xf>
    <xf numFmtId="0" fontId="0" fillId="7" borderId="1" xfId="0" applyFont="1" applyFill="1" applyBorder="1" applyAlignment="1">
      <alignment horizontal="left" vertical="top" wrapText="1"/>
    </xf>
    <xf numFmtId="165" fontId="0" fillId="7" borderId="1" xfId="0" applyNumberFormat="1" applyFont="1" applyFill="1" applyBorder="1" applyAlignment="1">
      <alignment horizontal="left" vertical="top" wrapText="1"/>
    </xf>
    <xf numFmtId="0" fontId="0" fillId="7" borderId="1" xfId="0" quotePrefix="1" applyFont="1" applyFill="1" applyBorder="1" applyAlignment="1">
      <alignment horizontal="left" vertical="top" wrapText="1"/>
    </xf>
    <xf numFmtId="0" fontId="0" fillId="7" borderId="1" xfId="0" applyFont="1" applyFill="1" applyBorder="1" applyAlignment="1">
      <alignment horizontal="left" vertical="top"/>
    </xf>
    <xf numFmtId="0" fontId="0" fillId="7" borderId="1" xfId="0" quotePrefix="1" applyNumberFormat="1" applyFont="1" applyFill="1" applyBorder="1" applyAlignment="1">
      <alignment horizontal="left" vertical="top"/>
    </xf>
    <xf numFmtId="0" fontId="2" fillId="7" borderId="1" xfId="0" applyFont="1" applyFill="1" applyBorder="1" applyAlignment="1">
      <alignment vertical="top" wrapText="1"/>
    </xf>
    <xf numFmtId="165" fontId="6" fillId="4" borderId="2" xfId="1" applyNumberFormat="1" applyAlignment="1" applyProtection="1">
      <alignment horizontal="left" vertical="top" wrapText="1"/>
      <protection locked="0"/>
    </xf>
    <xf numFmtId="49" fontId="6" fillId="4" borderId="2" xfId="1" applyNumberFormat="1" applyAlignment="1" applyProtection="1">
      <alignment horizontal="left" vertical="center"/>
      <protection locked="0"/>
    </xf>
    <xf numFmtId="0" fontId="0" fillId="0" borderId="0" xfId="0" applyFill="1" applyBorder="1" applyProtection="1"/>
    <xf numFmtId="0" fontId="5"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xf>
    <xf numFmtId="0" fontId="0" fillId="0" borderId="0" xfId="0" applyAlignment="1" applyProtection="1">
      <alignment vertical="center"/>
    </xf>
    <xf numFmtId="0" fontId="6" fillId="7" borderId="2" xfId="1" applyNumberFormat="1" applyFill="1" applyAlignment="1" applyProtection="1">
      <alignment horizontal="left" vertical="center"/>
    </xf>
    <xf numFmtId="165" fontId="6" fillId="7" borderId="2" xfId="1" applyNumberFormat="1" applyFill="1" applyAlignment="1" applyProtection="1">
      <alignment horizontal="left" vertical="top" wrapText="1"/>
    </xf>
    <xf numFmtId="0" fontId="0" fillId="3" borderId="1" xfId="0" applyFont="1" applyFill="1" applyBorder="1" applyAlignment="1" applyProtection="1">
      <alignment vertical="top" wrapText="1"/>
    </xf>
    <xf numFmtId="49" fontId="6" fillId="7" borderId="2" xfId="1" applyNumberFormat="1" applyFill="1" applyAlignment="1" applyProtection="1">
      <alignment horizontal="left" vertical="center"/>
    </xf>
    <xf numFmtId="0" fontId="0" fillId="3" borderId="0" xfId="0" applyFill="1" applyAlignment="1" applyProtection="1">
      <alignment wrapText="1"/>
    </xf>
    <xf numFmtId="0" fontId="0" fillId="3" borderId="0" xfId="0" applyFill="1" applyProtection="1"/>
    <xf numFmtId="0" fontId="6" fillId="4" borderId="2" xfId="1" applyAlignment="1" applyProtection="1">
      <alignment vertical="top" wrapText="1"/>
      <protection locked="0"/>
    </xf>
    <xf numFmtId="0" fontId="6" fillId="4" borderId="2" xfId="1" quotePrefix="1" applyAlignment="1" applyProtection="1">
      <alignment vertical="top" wrapText="1"/>
      <protection locked="0"/>
    </xf>
    <xf numFmtId="49" fontId="6" fillId="4" borderId="2" xfId="1" applyNumberFormat="1" applyAlignment="1" applyProtection="1">
      <alignment vertical="top" wrapText="1"/>
      <protection locked="0"/>
    </xf>
    <xf numFmtId="0" fontId="6" fillId="4" borderId="2" xfId="1" applyAlignment="1" applyProtection="1">
      <alignment vertical="top"/>
      <protection locked="0"/>
    </xf>
    <xf numFmtId="0" fontId="6" fillId="4" borderId="2" xfId="1" quotePrefix="1" applyNumberFormat="1" applyAlignment="1" applyProtection="1">
      <alignment horizontal="right" vertical="top"/>
      <protection locked="0"/>
    </xf>
    <xf numFmtId="0" fontId="6" fillId="4" borderId="2" xfId="1" applyAlignment="1" applyProtection="1">
      <alignment horizontal="center" vertical="top"/>
      <protection locked="0"/>
    </xf>
    <xf numFmtId="164" fontId="9" fillId="5" borderId="0" xfId="2" applyFont="1" applyBorder="1" applyAlignment="1">
      <alignment horizontal="left" vertical="center"/>
    </xf>
    <xf numFmtId="0" fontId="2"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3" borderId="5" xfId="0" applyFont="1" applyFill="1" applyBorder="1" applyAlignment="1">
      <alignment horizontal="left" vertical="center" wrapText="1"/>
    </xf>
    <xf numFmtId="164" fontId="12" fillId="5" borderId="0" xfId="2" applyFont="1" applyBorder="1" applyAlignment="1">
      <alignment vertical="top" wrapText="1"/>
    </xf>
    <xf numFmtId="164" fontId="10" fillId="5" borderId="0" xfId="2" applyFont="1" applyBorder="1" applyAlignment="1">
      <alignment horizontal="left" vertical="center"/>
    </xf>
    <xf numFmtId="164" fontId="9" fillId="5" borderId="0" xfId="2" applyFont="1" applyBorder="1">
      <alignment vertical="center"/>
    </xf>
    <xf numFmtId="164" fontId="11" fillId="5" borderId="3" xfId="2" applyFont="1" applyBorder="1" applyAlignment="1" applyProtection="1">
      <alignment vertical="center" wrapText="1"/>
    </xf>
    <xf numFmtId="164" fontId="11" fillId="5" borderId="4" xfId="2" applyFont="1" applyBorder="1" applyAlignment="1" applyProtection="1">
      <alignment vertical="center" wrapText="1"/>
    </xf>
    <xf numFmtId="164" fontId="12" fillId="5" borderId="0" xfId="2" applyFont="1" applyBorder="1" applyAlignment="1" applyProtection="1">
      <alignment horizontal="left" vertical="top" wrapText="1"/>
    </xf>
  </cellXfs>
  <cellStyles count="4">
    <cellStyle name="Berechnung" xfId="3" builtinId="22"/>
    <cellStyle name="Eingabe" xfId="1" builtinId="20"/>
    <cellStyle name="NB Head 1" xfId="2" xr:uid="{00000000-0005-0000-0000-000002000000}"/>
    <cellStyle name="Standard" xfId="0" builtinId="0"/>
  </cellStyles>
  <dxfs count="0"/>
  <tableStyles count="1" defaultTableStyle="TableStyleMedium2" defaultPivotStyle="PivotStyleLight16">
    <tableStyle name="Invisible" pivot="0" table="0" count="0" xr9:uid="{BE7525D7-486D-4FC7-B7CA-4DA45F23C06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XY48"/>
  <sheetViews>
    <sheetView showGridLines="0" tabSelected="1" zoomScaleNormal="100" zoomScaleSheetLayoutView="100" zoomScalePageLayoutView="55" workbookViewId="0">
      <selection sqref="A1:C1"/>
    </sheetView>
  </sheetViews>
  <sheetFormatPr baseColWidth="10" defaultColWidth="10.7109375" defaultRowHeight="15" x14ac:dyDescent="0.25"/>
  <cols>
    <col min="1" max="1" width="38" style="2" bestFit="1" customWidth="1"/>
    <col min="2" max="3" width="60.28515625" style="2" customWidth="1"/>
    <col min="4" max="16384" width="10.7109375" style="1"/>
  </cols>
  <sheetData>
    <row r="1" spans="1:8085" s="6" customFormat="1" ht="110.25" customHeight="1" x14ac:dyDescent="0.25">
      <c r="A1" s="53" t="s">
        <v>75</v>
      </c>
      <c r="B1" s="53"/>
      <c r="C1" s="53"/>
    </row>
    <row r="2" spans="1:8085" s="6" customFormat="1" ht="387" customHeight="1" x14ac:dyDescent="0.25">
      <c r="A2" s="51" t="s">
        <v>66</v>
      </c>
      <c r="B2" s="51"/>
      <c r="C2" s="51"/>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c r="CTU2" s="7"/>
      <c r="CTV2" s="7"/>
      <c r="CTW2" s="7"/>
      <c r="CTX2" s="7"/>
      <c r="CTY2" s="7"/>
      <c r="CTZ2" s="7"/>
      <c r="CUA2" s="7"/>
      <c r="CUB2" s="7"/>
      <c r="CUC2" s="7"/>
      <c r="CUD2" s="7"/>
      <c r="CUE2" s="7"/>
      <c r="CUF2" s="7"/>
      <c r="CUG2" s="7"/>
      <c r="CUH2" s="7"/>
      <c r="CUI2" s="7"/>
      <c r="CUJ2" s="7"/>
      <c r="CUK2" s="7"/>
      <c r="CUL2" s="7"/>
      <c r="CUM2" s="7"/>
      <c r="CUN2" s="7"/>
      <c r="CUO2" s="7"/>
      <c r="CUP2" s="7"/>
      <c r="CUQ2" s="7"/>
      <c r="CUR2" s="7"/>
      <c r="CUS2" s="7"/>
      <c r="CUT2" s="7"/>
      <c r="CUU2" s="7"/>
      <c r="CUV2" s="7"/>
      <c r="CUW2" s="7"/>
      <c r="CUX2" s="7"/>
      <c r="CUY2" s="7"/>
      <c r="CUZ2" s="7"/>
      <c r="CVA2" s="7"/>
      <c r="CVB2" s="7"/>
      <c r="CVC2" s="7"/>
      <c r="CVD2" s="7"/>
      <c r="CVE2" s="7"/>
      <c r="CVF2" s="7"/>
      <c r="CVG2" s="7"/>
      <c r="CVH2" s="7"/>
      <c r="CVI2" s="7"/>
      <c r="CVJ2" s="7"/>
      <c r="CVK2" s="7"/>
      <c r="CVL2" s="7"/>
      <c r="CVM2" s="7"/>
      <c r="CVN2" s="7"/>
      <c r="CVO2" s="7"/>
      <c r="CVP2" s="7"/>
      <c r="CVQ2" s="7"/>
      <c r="CVR2" s="7"/>
      <c r="CVS2" s="7"/>
      <c r="CVT2" s="7"/>
      <c r="CVU2" s="7"/>
      <c r="CVV2" s="7"/>
      <c r="CVW2" s="7"/>
      <c r="CVX2" s="7"/>
      <c r="CVY2" s="7"/>
      <c r="CVZ2" s="7"/>
      <c r="CWA2" s="7"/>
      <c r="CWB2" s="7"/>
      <c r="CWC2" s="7"/>
      <c r="CWD2" s="7"/>
      <c r="CWE2" s="7"/>
      <c r="CWF2" s="7"/>
      <c r="CWG2" s="7"/>
      <c r="CWH2" s="7"/>
      <c r="CWI2" s="7"/>
      <c r="CWJ2" s="7"/>
      <c r="CWK2" s="7"/>
      <c r="CWL2" s="7"/>
      <c r="CWM2" s="7"/>
      <c r="CWN2" s="7"/>
      <c r="CWO2" s="7"/>
      <c r="CWP2" s="7"/>
      <c r="CWQ2" s="7"/>
      <c r="CWR2" s="7"/>
      <c r="CWS2" s="7"/>
      <c r="CWT2" s="7"/>
      <c r="CWU2" s="7"/>
      <c r="CWV2" s="7"/>
      <c r="CWW2" s="7"/>
      <c r="CWX2" s="7"/>
      <c r="CWY2" s="7"/>
      <c r="CWZ2" s="7"/>
      <c r="CXA2" s="7"/>
      <c r="CXB2" s="7"/>
      <c r="CXC2" s="7"/>
      <c r="CXD2" s="7"/>
      <c r="CXE2" s="7"/>
      <c r="CXF2" s="7"/>
      <c r="CXG2" s="7"/>
      <c r="CXH2" s="7"/>
      <c r="CXI2" s="7"/>
      <c r="CXJ2" s="7"/>
      <c r="CXK2" s="7"/>
      <c r="CXL2" s="7"/>
      <c r="CXM2" s="7"/>
      <c r="CXN2" s="7"/>
      <c r="CXO2" s="7"/>
      <c r="CXP2" s="7"/>
      <c r="CXQ2" s="7"/>
      <c r="CXR2" s="7"/>
      <c r="CXS2" s="7"/>
      <c r="CXT2" s="7"/>
      <c r="CXU2" s="7"/>
      <c r="CXV2" s="7"/>
      <c r="CXW2" s="7"/>
      <c r="CXX2" s="7"/>
      <c r="CXY2" s="7"/>
      <c r="CXZ2" s="7"/>
      <c r="CYA2" s="7"/>
      <c r="CYB2" s="7"/>
      <c r="CYC2" s="7"/>
      <c r="CYD2" s="7"/>
      <c r="CYE2" s="7"/>
      <c r="CYF2" s="7"/>
      <c r="CYG2" s="7"/>
      <c r="CYH2" s="7"/>
      <c r="CYI2" s="7"/>
      <c r="CYJ2" s="7"/>
      <c r="CYK2" s="7"/>
      <c r="CYL2" s="7"/>
      <c r="CYM2" s="7"/>
      <c r="CYN2" s="7"/>
      <c r="CYO2" s="7"/>
      <c r="CYP2" s="7"/>
      <c r="CYQ2" s="7"/>
      <c r="CYR2" s="7"/>
      <c r="CYS2" s="7"/>
      <c r="CYT2" s="7"/>
      <c r="CYU2" s="7"/>
      <c r="CYV2" s="7"/>
      <c r="CYW2" s="7"/>
      <c r="CYX2" s="7"/>
      <c r="CYY2" s="7"/>
      <c r="CYZ2" s="7"/>
      <c r="CZA2" s="7"/>
      <c r="CZB2" s="7"/>
      <c r="CZC2" s="7"/>
      <c r="CZD2" s="7"/>
      <c r="CZE2" s="7"/>
      <c r="CZF2" s="7"/>
      <c r="CZG2" s="7"/>
      <c r="CZH2" s="7"/>
      <c r="CZI2" s="7"/>
      <c r="CZJ2" s="7"/>
      <c r="CZK2" s="7"/>
      <c r="CZL2" s="7"/>
      <c r="CZM2" s="7"/>
      <c r="CZN2" s="7"/>
      <c r="CZO2" s="7"/>
      <c r="CZP2" s="7"/>
      <c r="CZQ2" s="7"/>
      <c r="CZR2" s="7"/>
      <c r="CZS2" s="7"/>
      <c r="CZT2" s="7"/>
      <c r="CZU2" s="7"/>
      <c r="CZV2" s="7"/>
      <c r="CZW2" s="7"/>
      <c r="CZX2" s="7"/>
      <c r="CZY2" s="7"/>
      <c r="CZZ2" s="7"/>
      <c r="DAA2" s="7"/>
      <c r="DAB2" s="7"/>
      <c r="DAC2" s="7"/>
      <c r="DAD2" s="7"/>
      <c r="DAE2" s="7"/>
      <c r="DAF2" s="7"/>
      <c r="DAG2" s="7"/>
      <c r="DAH2" s="7"/>
      <c r="DAI2" s="7"/>
      <c r="DAJ2" s="7"/>
      <c r="DAK2" s="7"/>
      <c r="DAL2" s="7"/>
      <c r="DAM2" s="7"/>
      <c r="DAN2" s="7"/>
      <c r="DAO2" s="7"/>
      <c r="DAP2" s="7"/>
      <c r="DAQ2" s="7"/>
      <c r="DAR2" s="7"/>
      <c r="DAS2" s="7"/>
      <c r="DAT2" s="7"/>
      <c r="DAU2" s="7"/>
      <c r="DAV2" s="7"/>
      <c r="DAW2" s="7"/>
      <c r="DAX2" s="7"/>
      <c r="DAY2" s="7"/>
      <c r="DAZ2" s="7"/>
      <c r="DBA2" s="7"/>
      <c r="DBB2" s="7"/>
      <c r="DBC2" s="7"/>
      <c r="DBD2" s="7"/>
      <c r="DBE2" s="7"/>
      <c r="DBF2" s="7"/>
      <c r="DBG2" s="7"/>
      <c r="DBH2" s="7"/>
      <c r="DBI2" s="7"/>
      <c r="DBJ2" s="7"/>
      <c r="DBK2" s="7"/>
      <c r="DBL2" s="7"/>
      <c r="DBM2" s="7"/>
      <c r="DBN2" s="7"/>
      <c r="DBO2" s="7"/>
      <c r="DBP2" s="7"/>
      <c r="DBQ2" s="7"/>
      <c r="DBR2" s="7"/>
      <c r="DBS2" s="7"/>
      <c r="DBT2" s="7"/>
      <c r="DBU2" s="7"/>
      <c r="DBV2" s="7"/>
      <c r="DBW2" s="7"/>
      <c r="DBX2" s="7"/>
      <c r="DBY2" s="7"/>
      <c r="DBZ2" s="7"/>
      <c r="DCA2" s="7"/>
      <c r="DCB2" s="7"/>
      <c r="DCC2" s="7"/>
      <c r="DCD2" s="7"/>
      <c r="DCE2" s="7"/>
      <c r="DCF2" s="7"/>
      <c r="DCG2" s="7"/>
      <c r="DCH2" s="7"/>
      <c r="DCI2" s="7"/>
      <c r="DCJ2" s="7"/>
      <c r="DCK2" s="7"/>
      <c r="DCL2" s="7"/>
      <c r="DCM2" s="7"/>
      <c r="DCN2" s="7"/>
      <c r="DCO2" s="7"/>
      <c r="DCP2" s="7"/>
      <c r="DCQ2" s="7"/>
      <c r="DCR2" s="7"/>
      <c r="DCS2" s="7"/>
      <c r="DCT2" s="7"/>
      <c r="DCU2" s="7"/>
      <c r="DCV2" s="7"/>
      <c r="DCW2" s="7"/>
      <c r="DCX2" s="7"/>
      <c r="DCY2" s="7"/>
      <c r="DCZ2" s="7"/>
      <c r="DDA2" s="7"/>
      <c r="DDB2" s="7"/>
      <c r="DDC2" s="7"/>
      <c r="DDD2" s="7"/>
      <c r="DDE2" s="7"/>
      <c r="DDF2" s="7"/>
      <c r="DDG2" s="7"/>
      <c r="DDH2" s="7"/>
      <c r="DDI2" s="7"/>
      <c r="DDJ2" s="7"/>
      <c r="DDK2" s="7"/>
      <c r="DDL2" s="7"/>
      <c r="DDM2" s="7"/>
      <c r="DDN2" s="7"/>
      <c r="DDO2" s="7"/>
      <c r="DDP2" s="7"/>
      <c r="DDQ2" s="7"/>
      <c r="DDR2" s="7"/>
      <c r="DDS2" s="7"/>
      <c r="DDT2" s="7"/>
      <c r="DDU2" s="7"/>
      <c r="DDV2" s="7"/>
      <c r="DDW2" s="7"/>
      <c r="DDX2" s="7"/>
      <c r="DDY2" s="7"/>
      <c r="DDZ2" s="7"/>
      <c r="DEA2" s="7"/>
      <c r="DEB2" s="7"/>
      <c r="DEC2" s="7"/>
      <c r="DED2" s="7"/>
      <c r="DEE2" s="7"/>
      <c r="DEF2" s="7"/>
      <c r="DEG2" s="7"/>
      <c r="DEH2" s="7"/>
      <c r="DEI2" s="7"/>
      <c r="DEJ2" s="7"/>
      <c r="DEK2" s="7"/>
      <c r="DEL2" s="7"/>
      <c r="DEM2" s="7"/>
      <c r="DEN2" s="7"/>
      <c r="DEO2" s="7"/>
      <c r="DEP2" s="7"/>
      <c r="DEQ2" s="7"/>
      <c r="DER2" s="7"/>
      <c r="DES2" s="7"/>
      <c r="DET2" s="7"/>
      <c r="DEU2" s="7"/>
      <c r="DEV2" s="7"/>
      <c r="DEW2" s="7"/>
      <c r="DEX2" s="7"/>
      <c r="DEY2" s="7"/>
      <c r="DEZ2" s="7"/>
      <c r="DFA2" s="7"/>
      <c r="DFB2" s="7"/>
      <c r="DFC2" s="7"/>
      <c r="DFD2" s="7"/>
      <c r="DFE2" s="7"/>
      <c r="DFF2" s="7"/>
      <c r="DFG2" s="7"/>
      <c r="DFH2" s="7"/>
      <c r="DFI2" s="7"/>
      <c r="DFJ2" s="7"/>
      <c r="DFK2" s="7"/>
      <c r="DFL2" s="7"/>
      <c r="DFM2" s="7"/>
      <c r="DFN2" s="7"/>
      <c r="DFO2" s="7"/>
      <c r="DFP2" s="7"/>
      <c r="DFQ2" s="7"/>
      <c r="DFR2" s="7"/>
      <c r="DFS2" s="7"/>
      <c r="DFT2" s="7"/>
      <c r="DFU2" s="7"/>
      <c r="DFV2" s="7"/>
      <c r="DFW2" s="7"/>
      <c r="DFX2" s="7"/>
      <c r="DFY2" s="7"/>
      <c r="DFZ2" s="7"/>
      <c r="DGA2" s="7"/>
      <c r="DGB2" s="7"/>
      <c r="DGC2" s="7"/>
      <c r="DGD2" s="7"/>
      <c r="DGE2" s="7"/>
      <c r="DGF2" s="7"/>
      <c r="DGG2" s="7"/>
      <c r="DGH2" s="7"/>
      <c r="DGI2" s="7"/>
      <c r="DGJ2" s="7"/>
      <c r="DGK2" s="7"/>
      <c r="DGL2" s="7"/>
      <c r="DGM2" s="7"/>
      <c r="DGN2" s="7"/>
      <c r="DGO2" s="7"/>
      <c r="DGP2" s="7"/>
      <c r="DGQ2" s="7"/>
      <c r="DGR2" s="7"/>
      <c r="DGS2" s="7"/>
      <c r="DGT2" s="7"/>
      <c r="DGU2" s="7"/>
      <c r="DGV2" s="7"/>
      <c r="DGW2" s="7"/>
      <c r="DGX2" s="7"/>
      <c r="DGY2" s="7"/>
      <c r="DGZ2" s="7"/>
      <c r="DHA2" s="7"/>
      <c r="DHB2" s="7"/>
      <c r="DHC2" s="7"/>
      <c r="DHD2" s="7"/>
      <c r="DHE2" s="7"/>
      <c r="DHF2" s="7"/>
      <c r="DHG2" s="7"/>
      <c r="DHH2" s="7"/>
      <c r="DHI2" s="7"/>
      <c r="DHJ2" s="7"/>
      <c r="DHK2" s="7"/>
      <c r="DHL2" s="7"/>
      <c r="DHM2" s="7"/>
      <c r="DHN2" s="7"/>
      <c r="DHO2" s="7"/>
      <c r="DHP2" s="7"/>
      <c r="DHQ2" s="7"/>
      <c r="DHR2" s="7"/>
      <c r="DHS2" s="7"/>
      <c r="DHT2" s="7"/>
      <c r="DHU2" s="7"/>
      <c r="DHV2" s="7"/>
      <c r="DHW2" s="7"/>
      <c r="DHX2" s="7"/>
      <c r="DHY2" s="7"/>
      <c r="DHZ2" s="7"/>
      <c r="DIA2" s="7"/>
      <c r="DIB2" s="7"/>
      <c r="DIC2" s="7"/>
      <c r="DID2" s="7"/>
      <c r="DIE2" s="7"/>
      <c r="DIF2" s="7"/>
      <c r="DIG2" s="7"/>
      <c r="DIH2" s="7"/>
      <c r="DII2" s="7"/>
      <c r="DIJ2" s="7"/>
      <c r="DIK2" s="7"/>
      <c r="DIL2" s="7"/>
      <c r="DIM2" s="7"/>
      <c r="DIN2" s="7"/>
      <c r="DIO2" s="7"/>
      <c r="DIP2" s="7"/>
      <c r="DIQ2" s="7"/>
      <c r="DIR2" s="7"/>
      <c r="DIS2" s="7"/>
      <c r="DIT2" s="7"/>
      <c r="DIU2" s="7"/>
      <c r="DIV2" s="7"/>
      <c r="DIW2" s="7"/>
      <c r="DIX2" s="7"/>
      <c r="DIY2" s="7"/>
      <c r="DIZ2" s="7"/>
      <c r="DJA2" s="7"/>
      <c r="DJB2" s="7"/>
      <c r="DJC2" s="7"/>
      <c r="DJD2" s="7"/>
      <c r="DJE2" s="7"/>
      <c r="DJF2" s="7"/>
      <c r="DJG2" s="7"/>
      <c r="DJH2" s="7"/>
      <c r="DJI2" s="7"/>
      <c r="DJJ2" s="7"/>
      <c r="DJK2" s="7"/>
      <c r="DJL2" s="7"/>
      <c r="DJM2" s="7"/>
      <c r="DJN2" s="7"/>
      <c r="DJO2" s="7"/>
      <c r="DJP2" s="7"/>
      <c r="DJQ2" s="7"/>
      <c r="DJR2" s="7"/>
      <c r="DJS2" s="7"/>
      <c r="DJT2" s="7"/>
      <c r="DJU2" s="7"/>
      <c r="DJV2" s="7"/>
      <c r="DJW2" s="7"/>
      <c r="DJX2" s="7"/>
      <c r="DJY2" s="7"/>
      <c r="DJZ2" s="7"/>
      <c r="DKA2" s="7"/>
      <c r="DKB2" s="7"/>
      <c r="DKC2" s="7"/>
      <c r="DKD2" s="7"/>
      <c r="DKE2" s="7"/>
      <c r="DKF2" s="7"/>
      <c r="DKG2" s="7"/>
      <c r="DKH2" s="7"/>
      <c r="DKI2" s="7"/>
      <c r="DKJ2" s="7"/>
      <c r="DKK2" s="7"/>
      <c r="DKL2" s="7"/>
      <c r="DKM2" s="7"/>
      <c r="DKN2" s="7"/>
      <c r="DKO2" s="7"/>
      <c r="DKP2" s="7"/>
      <c r="DKQ2" s="7"/>
      <c r="DKR2" s="7"/>
      <c r="DKS2" s="7"/>
      <c r="DKT2" s="7"/>
      <c r="DKU2" s="7"/>
      <c r="DKV2" s="7"/>
      <c r="DKW2" s="7"/>
      <c r="DKX2" s="7"/>
      <c r="DKY2" s="7"/>
      <c r="DKZ2" s="7"/>
      <c r="DLA2" s="7"/>
      <c r="DLB2" s="7"/>
      <c r="DLC2" s="7"/>
      <c r="DLD2" s="7"/>
      <c r="DLE2" s="7"/>
      <c r="DLF2" s="7"/>
      <c r="DLG2" s="7"/>
      <c r="DLH2" s="7"/>
      <c r="DLI2" s="7"/>
      <c r="DLJ2" s="7"/>
      <c r="DLK2" s="7"/>
      <c r="DLL2" s="7"/>
      <c r="DLM2" s="7"/>
      <c r="DLN2" s="7"/>
      <c r="DLO2" s="7"/>
      <c r="DLP2" s="7"/>
      <c r="DLQ2" s="7"/>
      <c r="DLR2" s="7"/>
      <c r="DLS2" s="7"/>
      <c r="DLT2" s="7"/>
      <c r="DLU2" s="7"/>
      <c r="DLV2" s="7"/>
      <c r="DLW2" s="7"/>
      <c r="DLX2" s="7"/>
      <c r="DLY2" s="7"/>
      <c r="DLZ2" s="7"/>
      <c r="DMA2" s="7"/>
      <c r="DMB2" s="7"/>
      <c r="DMC2" s="7"/>
      <c r="DMD2" s="7"/>
      <c r="DME2" s="7"/>
      <c r="DMF2" s="7"/>
      <c r="DMG2" s="7"/>
      <c r="DMH2" s="7"/>
      <c r="DMI2" s="7"/>
      <c r="DMJ2" s="7"/>
      <c r="DMK2" s="7"/>
      <c r="DML2" s="7"/>
      <c r="DMM2" s="7"/>
      <c r="DMN2" s="7"/>
      <c r="DMO2" s="7"/>
      <c r="DMP2" s="7"/>
      <c r="DMQ2" s="7"/>
      <c r="DMR2" s="7"/>
      <c r="DMS2" s="7"/>
      <c r="DMT2" s="7"/>
      <c r="DMU2" s="7"/>
      <c r="DMV2" s="7"/>
      <c r="DMW2" s="7"/>
      <c r="DMX2" s="7"/>
      <c r="DMY2" s="7"/>
      <c r="DMZ2" s="7"/>
      <c r="DNA2" s="7"/>
      <c r="DNB2" s="7"/>
      <c r="DNC2" s="7"/>
      <c r="DND2" s="7"/>
      <c r="DNE2" s="7"/>
      <c r="DNF2" s="7"/>
      <c r="DNG2" s="7"/>
      <c r="DNH2" s="7"/>
      <c r="DNI2" s="7"/>
      <c r="DNJ2" s="7"/>
      <c r="DNK2" s="7"/>
      <c r="DNL2" s="7"/>
      <c r="DNM2" s="7"/>
      <c r="DNN2" s="7"/>
      <c r="DNO2" s="7"/>
      <c r="DNP2" s="7"/>
      <c r="DNQ2" s="7"/>
      <c r="DNR2" s="7"/>
      <c r="DNS2" s="7"/>
      <c r="DNT2" s="7"/>
      <c r="DNU2" s="7"/>
      <c r="DNV2" s="7"/>
      <c r="DNW2" s="7"/>
      <c r="DNX2" s="7"/>
      <c r="DNY2" s="7"/>
      <c r="DNZ2" s="7"/>
      <c r="DOA2" s="7"/>
      <c r="DOB2" s="7"/>
      <c r="DOC2" s="7"/>
      <c r="DOD2" s="7"/>
      <c r="DOE2" s="7"/>
      <c r="DOF2" s="7"/>
      <c r="DOG2" s="7"/>
      <c r="DOH2" s="7"/>
      <c r="DOI2" s="7"/>
      <c r="DOJ2" s="7"/>
      <c r="DOK2" s="7"/>
      <c r="DOL2" s="7"/>
      <c r="DOM2" s="7"/>
      <c r="DON2" s="7"/>
      <c r="DOO2" s="7"/>
      <c r="DOP2" s="7"/>
      <c r="DOQ2" s="7"/>
      <c r="DOR2" s="7"/>
      <c r="DOS2" s="7"/>
      <c r="DOT2" s="7"/>
      <c r="DOU2" s="7"/>
      <c r="DOV2" s="7"/>
      <c r="DOW2" s="7"/>
      <c r="DOX2" s="7"/>
      <c r="DOY2" s="7"/>
      <c r="DOZ2" s="7"/>
      <c r="DPA2" s="7"/>
      <c r="DPB2" s="7"/>
      <c r="DPC2" s="7"/>
      <c r="DPD2" s="7"/>
      <c r="DPE2" s="7"/>
      <c r="DPF2" s="7"/>
      <c r="DPG2" s="7"/>
      <c r="DPH2" s="7"/>
      <c r="DPI2" s="7"/>
      <c r="DPJ2" s="7"/>
      <c r="DPK2" s="7"/>
      <c r="DPL2" s="7"/>
      <c r="DPM2" s="7"/>
      <c r="DPN2" s="7"/>
      <c r="DPO2" s="7"/>
      <c r="DPP2" s="7"/>
      <c r="DPQ2" s="7"/>
      <c r="DPR2" s="7"/>
      <c r="DPS2" s="7"/>
      <c r="DPT2" s="7"/>
      <c r="DPU2" s="7"/>
      <c r="DPV2" s="7"/>
      <c r="DPW2" s="7"/>
      <c r="DPX2" s="7"/>
      <c r="DPY2" s="7"/>
      <c r="DPZ2" s="7"/>
      <c r="DQA2" s="7"/>
      <c r="DQB2" s="7"/>
      <c r="DQC2" s="7"/>
      <c r="DQD2" s="7"/>
      <c r="DQE2" s="7"/>
      <c r="DQF2" s="7"/>
      <c r="DQG2" s="7"/>
      <c r="DQH2" s="7"/>
      <c r="DQI2" s="7"/>
      <c r="DQJ2" s="7"/>
      <c r="DQK2" s="7"/>
      <c r="DQL2" s="7"/>
      <c r="DQM2" s="7"/>
      <c r="DQN2" s="7"/>
      <c r="DQO2" s="7"/>
      <c r="DQP2" s="7"/>
      <c r="DQQ2" s="7"/>
      <c r="DQR2" s="7"/>
      <c r="DQS2" s="7"/>
      <c r="DQT2" s="7"/>
      <c r="DQU2" s="7"/>
      <c r="DQV2" s="7"/>
      <c r="DQW2" s="7"/>
      <c r="DQX2" s="7"/>
      <c r="DQY2" s="7"/>
      <c r="DQZ2" s="7"/>
      <c r="DRA2" s="7"/>
      <c r="DRB2" s="7"/>
      <c r="DRC2" s="7"/>
      <c r="DRD2" s="7"/>
      <c r="DRE2" s="7"/>
      <c r="DRF2" s="7"/>
      <c r="DRG2" s="7"/>
      <c r="DRH2" s="7"/>
      <c r="DRI2" s="7"/>
      <c r="DRJ2" s="7"/>
      <c r="DRK2" s="7"/>
      <c r="DRL2" s="7"/>
      <c r="DRM2" s="7"/>
      <c r="DRN2" s="7"/>
      <c r="DRO2" s="7"/>
      <c r="DRP2" s="7"/>
      <c r="DRQ2" s="7"/>
      <c r="DRR2" s="7"/>
      <c r="DRS2" s="7"/>
      <c r="DRT2" s="7"/>
      <c r="DRU2" s="7"/>
      <c r="DRV2" s="7"/>
      <c r="DRW2" s="7"/>
      <c r="DRX2" s="7"/>
      <c r="DRY2" s="7"/>
      <c r="DRZ2" s="7"/>
      <c r="DSA2" s="7"/>
      <c r="DSB2" s="7"/>
      <c r="DSC2" s="7"/>
      <c r="DSD2" s="7"/>
      <c r="DSE2" s="7"/>
      <c r="DSF2" s="7"/>
      <c r="DSG2" s="7"/>
      <c r="DSH2" s="7"/>
      <c r="DSI2" s="7"/>
      <c r="DSJ2" s="7"/>
      <c r="DSK2" s="7"/>
      <c r="DSL2" s="7"/>
      <c r="DSM2" s="7"/>
      <c r="DSN2" s="7"/>
      <c r="DSO2" s="7"/>
      <c r="DSP2" s="7"/>
      <c r="DSQ2" s="7"/>
      <c r="DSR2" s="7"/>
      <c r="DSS2" s="7"/>
      <c r="DST2" s="7"/>
      <c r="DSU2" s="7"/>
      <c r="DSV2" s="7"/>
      <c r="DSW2" s="7"/>
      <c r="DSX2" s="7"/>
      <c r="DSY2" s="7"/>
      <c r="DSZ2" s="7"/>
      <c r="DTA2" s="7"/>
      <c r="DTB2" s="7"/>
      <c r="DTC2" s="7"/>
      <c r="DTD2" s="7"/>
      <c r="DTE2" s="7"/>
      <c r="DTF2" s="7"/>
      <c r="DTG2" s="7"/>
      <c r="DTH2" s="7"/>
      <c r="DTI2" s="7"/>
      <c r="DTJ2" s="7"/>
      <c r="DTK2" s="7"/>
      <c r="DTL2" s="7"/>
      <c r="DTM2" s="7"/>
      <c r="DTN2" s="7"/>
      <c r="DTO2" s="7"/>
      <c r="DTP2" s="7"/>
      <c r="DTQ2" s="7"/>
      <c r="DTR2" s="7"/>
      <c r="DTS2" s="7"/>
      <c r="DTT2" s="7"/>
      <c r="DTU2" s="7"/>
      <c r="DTV2" s="7"/>
      <c r="DTW2" s="7"/>
      <c r="DTX2" s="7"/>
      <c r="DTY2" s="7"/>
      <c r="DTZ2" s="7"/>
      <c r="DUA2" s="7"/>
      <c r="DUB2" s="7"/>
      <c r="DUC2" s="7"/>
      <c r="DUD2" s="7"/>
      <c r="DUE2" s="7"/>
      <c r="DUF2" s="7"/>
      <c r="DUG2" s="7"/>
      <c r="DUH2" s="7"/>
      <c r="DUI2" s="7"/>
      <c r="DUJ2" s="7"/>
      <c r="DUK2" s="7"/>
      <c r="DUL2" s="7"/>
      <c r="DUM2" s="7"/>
      <c r="DUN2" s="7"/>
      <c r="DUO2" s="7"/>
      <c r="DUP2" s="7"/>
      <c r="DUQ2" s="7"/>
      <c r="DUR2" s="7"/>
      <c r="DUS2" s="7"/>
      <c r="DUT2" s="7"/>
      <c r="DUU2" s="7"/>
      <c r="DUV2" s="7"/>
      <c r="DUW2" s="7"/>
      <c r="DUX2" s="7"/>
      <c r="DUY2" s="7"/>
      <c r="DUZ2" s="7"/>
      <c r="DVA2" s="7"/>
      <c r="DVB2" s="7"/>
      <c r="DVC2" s="7"/>
      <c r="DVD2" s="7"/>
      <c r="DVE2" s="7"/>
      <c r="DVF2" s="7"/>
      <c r="DVG2" s="7"/>
      <c r="DVH2" s="7"/>
      <c r="DVI2" s="7"/>
      <c r="DVJ2" s="7"/>
      <c r="DVK2" s="7"/>
      <c r="DVL2" s="7"/>
      <c r="DVM2" s="7"/>
      <c r="DVN2" s="7"/>
      <c r="DVO2" s="7"/>
      <c r="DVP2" s="7"/>
      <c r="DVQ2" s="7"/>
      <c r="DVR2" s="7"/>
      <c r="DVS2" s="7"/>
      <c r="DVT2" s="7"/>
      <c r="DVU2" s="7"/>
      <c r="DVV2" s="7"/>
      <c r="DVW2" s="7"/>
      <c r="DVX2" s="7"/>
      <c r="DVY2" s="7"/>
      <c r="DVZ2" s="7"/>
      <c r="DWA2" s="7"/>
      <c r="DWB2" s="7"/>
      <c r="DWC2" s="7"/>
      <c r="DWD2" s="7"/>
      <c r="DWE2" s="7"/>
      <c r="DWF2" s="7"/>
      <c r="DWG2" s="7"/>
      <c r="DWH2" s="7"/>
      <c r="DWI2" s="7"/>
      <c r="DWJ2" s="7"/>
      <c r="DWK2" s="7"/>
      <c r="DWL2" s="7"/>
      <c r="DWM2" s="7"/>
      <c r="DWN2" s="7"/>
      <c r="DWO2" s="7"/>
      <c r="DWP2" s="7"/>
      <c r="DWQ2" s="7"/>
      <c r="DWR2" s="7"/>
      <c r="DWS2" s="7"/>
      <c r="DWT2" s="7"/>
      <c r="DWU2" s="7"/>
      <c r="DWV2" s="7"/>
      <c r="DWW2" s="7"/>
      <c r="DWX2" s="7"/>
      <c r="DWY2" s="7"/>
      <c r="DWZ2" s="7"/>
      <c r="DXA2" s="7"/>
      <c r="DXB2" s="7"/>
      <c r="DXC2" s="7"/>
      <c r="DXD2" s="7"/>
      <c r="DXE2" s="7"/>
      <c r="DXF2" s="7"/>
      <c r="DXG2" s="7"/>
      <c r="DXH2" s="7"/>
      <c r="DXI2" s="7"/>
      <c r="DXJ2" s="7"/>
      <c r="DXK2" s="7"/>
      <c r="DXL2" s="7"/>
      <c r="DXM2" s="7"/>
      <c r="DXN2" s="7"/>
      <c r="DXO2" s="7"/>
      <c r="DXP2" s="7"/>
      <c r="DXQ2" s="7"/>
      <c r="DXR2" s="7"/>
      <c r="DXS2" s="7"/>
      <c r="DXT2" s="7"/>
      <c r="DXU2" s="7"/>
      <c r="DXV2" s="7"/>
      <c r="DXW2" s="7"/>
      <c r="DXX2" s="7"/>
      <c r="DXY2" s="7"/>
      <c r="DXZ2" s="7"/>
      <c r="DYA2" s="7"/>
      <c r="DYB2" s="7"/>
      <c r="DYC2" s="7"/>
      <c r="DYD2" s="7"/>
      <c r="DYE2" s="7"/>
      <c r="DYF2" s="7"/>
      <c r="DYG2" s="7"/>
      <c r="DYH2" s="7"/>
      <c r="DYI2" s="7"/>
      <c r="DYJ2" s="7"/>
      <c r="DYK2" s="7"/>
      <c r="DYL2" s="7"/>
      <c r="DYM2" s="7"/>
      <c r="DYN2" s="7"/>
      <c r="DYO2" s="7"/>
      <c r="DYP2" s="7"/>
      <c r="DYQ2" s="7"/>
      <c r="DYR2" s="7"/>
      <c r="DYS2" s="7"/>
      <c r="DYT2" s="7"/>
      <c r="DYU2" s="7"/>
      <c r="DYV2" s="7"/>
      <c r="DYW2" s="7"/>
      <c r="DYX2" s="7"/>
      <c r="DYY2" s="7"/>
      <c r="DYZ2" s="7"/>
      <c r="DZA2" s="7"/>
      <c r="DZB2" s="7"/>
      <c r="DZC2" s="7"/>
      <c r="DZD2" s="7"/>
      <c r="DZE2" s="7"/>
      <c r="DZF2" s="7"/>
      <c r="DZG2" s="7"/>
      <c r="DZH2" s="7"/>
      <c r="DZI2" s="7"/>
      <c r="DZJ2" s="7"/>
      <c r="DZK2" s="7"/>
      <c r="DZL2" s="7"/>
      <c r="DZM2" s="7"/>
      <c r="DZN2" s="7"/>
      <c r="DZO2" s="7"/>
      <c r="DZP2" s="7"/>
      <c r="DZQ2" s="7"/>
      <c r="DZR2" s="7"/>
      <c r="DZS2" s="7"/>
      <c r="DZT2" s="7"/>
      <c r="DZU2" s="7"/>
      <c r="DZV2" s="7"/>
      <c r="DZW2" s="7"/>
      <c r="DZX2" s="7"/>
      <c r="DZY2" s="7"/>
      <c r="DZZ2" s="7"/>
      <c r="EAA2" s="7"/>
      <c r="EAB2" s="7"/>
      <c r="EAC2" s="7"/>
      <c r="EAD2" s="7"/>
      <c r="EAE2" s="7"/>
      <c r="EAF2" s="7"/>
      <c r="EAG2" s="7"/>
      <c r="EAH2" s="7"/>
      <c r="EAI2" s="7"/>
      <c r="EAJ2" s="7"/>
      <c r="EAK2" s="7"/>
      <c r="EAL2" s="7"/>
      <c r="EAM2" s="7"/>
      <c r="EAN2" s="7"/>
      <c r="EAO2" s="7"/>
      <c r="EAP2" s="7"/>
      <c r="EAQ2" s="7"/>
      <c r="EAR2" s="7"/>
      <c r="EAS2" s="7"/>
      <c r="EAT2" s="7"/>
      <c r="EAU2" s="7"/>
      <c r="EAV2" s="7"/>
      <c r="EAW2" s="7"/>
      <c r="EAX2" s="7"/>
      <c r="EAY2" s="7"/>
      <c r="EAZ2" s="7"/>
      <c r="EBA2" s="7"/>
      <c r="EBB2" s="7"/>
      <c r="EBC2" s="7"/>
      <c r="EBD2" s="7"/>
      <c r="EBE2" s="7"/>
      <c r="EBF2" s="7"/>
      <c r="EBG2" s="7"/>
      <c r="EBH2" s="7"/>
      <c r="EBI2" s="7"/>
      <c r="EBJ2" s="7"/>
      <c r="EBK2" s="7"/>
      <c r="EBL2" s="7"/>
      <c r="EBM2" s="7"/>
      <c r="EBN2" s="7"/>
      <c r="EBO2" s="7"/>
      <c r="EBP2" s="7"/>
      <c r="EBQ2" s="7"/>
      <c r="EBR2" s="7"/>
      <c r="EBS2" s="7"/>
      <c r="EBT2" s="7"/>
      <c r="EBU2" s="7"/>
      <c r="EBV2" s="7"/>
      <c r="EBW2" s="7"/>
      <c r="EBX2" s="7"/>
      <c r="EBY2" s="7"/>
      <c r="EBZ2" s="7"/>
      <c r="ECA2" s="7"/>
      <c r="ECB2" s="7"/>
      <c r="ECC2" s="7"/>
      <c r="ECD2" s="7"/>
      <c r="ECE2" s="7"/>
      <c r="ECF2" s="7"/>
      <c r="ECG2" s="7"/>
      <c r="ECH2" s="7"/>
      <c r="ECI2" s="7"/>
      <c r="ECJ2" s="7"/>
      <c r="ECK2" s="7"/>
      <c r="ECL2" s="7"/>
      <c r="ECM2" s="7"/>
      <c r="ECN2" s="7"/>
      <c r="ECO2" s="7"/>
      <c r="ECP2" s="7"/>
      <c r="ECQ2" s="7"/>
      <c r="ECR2" s="7"/>
      <c r="ECS2" s="7"/>
      <c r="ECT2" s="7"/>
      <c r="ECU2" s="7"/>
      <c r="ECV2" s="7"/>
      <c r="ECW2" s="7"/>
      <c r="ECX2" s="7"/>
      <c r="ECY2" s="7"/>
      <c r="ECZ2" s="7"/>
      <c r="EDA2" s="7"/>
      <c r="EDB2" s="7"/>
      <c r="EDC2" s="7"/>
      <c r="EDD2" s="7"/>
      <c r="EDE2" s="7"/>
      <c r="EDF2" s="7"/>
      <c r="EDG2" s="7"/>
      <c r="EDH2" s="7"/>
      <c r="EDI2" s="7"/>
      <c r="EDJ2" s="7"/>
      <c r="EDK2" s="7"/>
      <c r="EDL2" s="7"/>
      <c r="EDM2" s="7"/>
      <c r="EDN2" s="7"/>
      <c r="EDO2" s="7"/>
      <c r="EDP2" s="7"/>
      <c r="EDQ2" s="7"/>
      <c r="EDR2" s="7"/>
      <c r="EDS2" s="7"/>
      <c r="EDT2" s="7"/>
      <c r="EDU2" s="7"/>
      <c r="EDV2" s="7"/>
      <c r="EDW2" s="7"/>
      <c r="EDX2" s="7"/>
      <c r="EDY2" s="7"/>
      <c r="EDZ2" s="7"/>
      <c r="EEA2" s="7"/>
      <c r="EEB2" s="7"/>
      <c r="EEC2" s="7"/>
      <c r="EED2" s="7"/>
      <c r="EEE2" s="7"/>
      <c r="EEF2" s="7"/>
      <c r="EEG2" s="7"/>
      <c r="EEH2" s="7"/>
      <c r="EEI2" s="7"/>
      <c r="EEJ2" s="7"/>
      <c r="EEK2" s="7"/>
      <c r="EEL2" s="7"/>
      <c r="EEM2" s="7"/>
      <c r="EEN2" s="7"/>
      <c r="EEO2" s="7"/>
      <c r="EEP2" s="7"/>
      <c r="EEQ2" s="7"/>
      <c r="EER2" s="7"/>
      <c r="EES2" s="7"/>
      <c r="EET2" s="7"/>
      <c r="EEU2" s="7"/>
      <c r="EEV2" s="7"/>
      <c r="EEW2" s="7"/>
      <c r="EEX2" s="7"/>
      <c r="EEY2" s="7"/>
      <c r="EEZ2" s="7"/>
      <c r="EFA2" s="7"/>
      <c r="EFB2" s="7"/>
      <c r="EFC2" s="7"/>
      <c r="EFD2" s="7"/>
      <c r="EFE2" s="7"/>
      <c r="EFF2" s="7"/>
      <c r="EFG2" s="7"/>
      <c r="EFH2" s="7"/>
      <c r="EFI2" s="7"/>
      <c r="EFJ2" s="7"/>
      <c r="EFK2" s="7"/>
      <c r="EFL2" s="7"/>
      <c r="EFM2" s="7"/>
      <c r="EFN2" s="7"/>
      <c r="EFO2" s="7"/>
      <c r="EFP2" s="7"/>
      <c r="EFQ2" s="7"/>
      <c r="EFR2" s="7"/>
      <c r="EFS2" s="7"/>
      <c r="EFT2" s="7"/>
      <c r="EFU2" s="7"/>
      <c r="EFV2" s="7"/>
      <c r="EFW2" s="7"/>
      <c r="EFX2" s="7"/>
      <c r="EFY2" s="7"/>
      <c r="EFZ2" s="7"/>
      <c r="EGA2" s="7"/>
      <c r="EGB2" s="7"/>
      <c r="EGC2" s="7"/>
      <c r="EGD2" s="7"/>
      <c r="EGE2" s="7"/>
      <c r="EGF2" s="7"/>
      <c r="EGG2" s="7"/>
      <c r="EGH2" s="7"/>
      <c r="EGI2" s="7"/>
      <c r="EGJ2" s="7"/>
      <c r="EGK2" s="7"/>
      <c r="EGL2" s="7"/>
      <c r="EGM2" s="7"/>
      <c r="EGN2" s="7"/>
      <c r="EGO2" s="7"/>
      <c r="EGP2" s="7"/>
      <c r="EGQ2" s="7"/>
      <c r="EGR2" s="7"/>
      <c r="EGS2" s="7"/>
      <c r="EGT2" s="7"/>
      <c r="EGU2" s="7"/>
      <c r="EGV2" s="7"/>
      <c r="EGW2" s="7"/>
      <c r="EGX2" s="7"/>
      <c r="EGY2" s="7"/>
      <c r="EGZ2" s="7"/>
      <c r="EHA2" s="7"/>
      <c r="EHB2" s="7"/>
      <c r="EHC2" s="7"/>
      <c r="EHD2" s="7"/>
      <c r="EHE2" s="7"/>
      <c r="EHF2" s="7"/>
      <c r="EHG2" s="7"/>
      <c r="EHH2" s="7"/>
      <c r="EHI2" s="7"/>
      <c r="EHJ2" s="7"/>
      <c r="EHK2" s="7"/>
      <c r="EHL2" s="7"/>
      <c r="EHM2" s="7"/>
      <c r="EHN2" s="7"/>
      <c r="EHO2" s="7"/>
      <c r="EHP2" s="7"/>
      <c r="EHQ2" s="7"/>
      <c r="EHR2" s="7"/>
      <c r="EHS2" s="7"/>
      <c r="EHT2" s="7"/>
      <c r="EHU2" s="7"/>
      <c r="EHV2" s="7"/>
      <c r="EHW2" s="7"/>
      <c r="EHX2" s="7"/>
      <c r="EHY2" s="7"/>
      <c r="EHZ2" s="7"/>
      <c r="EIA2" s="7"/>
      <c r="EIB2" s="7"/>
      <c r="EIC2" s="7"/>
      <c r="EID2" s="7"/>
      <c r="EIE2" s="7"/>
      <c r="EIF2" s="7"/>
      <c r="EIG2" s="7"/>
      <c r="EIH2" s="7"/>
      <c r="EII2" s="7"/>
      <c r="EIJ2" s="7"/>
      <c r="EIK2" s="7"/>
      <c r="EIL2" s="7"/>
      <c r="EIM2" s="7"/>
      <c r="EIN2" s="7"/>
      <c r="EIO2" s="7"/>
      <c r="EIP2" s="7"/>
      <c r="EIQ2" s="7"/>
      <c r="EIR2" s="7"/>
      <c r="EIS2" s="7"/>
      <c r="EIT2" s="7"/>
      <c r="EIU2" s="7"/>
      <c r="EIV2" s="7"/>
      <c r="EIW2" s="7"/>
      <c r="EIX2" s="7"/>
      <c r="EIY2" s="7"/>
      <c r="EIZ2" s="7"/>
      <c r="EJA2" s="7"/>
      <c r="EJB2" s="7"/>
      <c r="EJC2" s="7"/>
      <c r="EJD2" s="7"/>
      <c r="EJE2" s="7"/>
      <c r="EJF2" s="7"/>
      <c r="EJG2" s="7"/>
      <c r="EJH2" s="7"/>
      <c r="EJI2" s="7"/>
      <c r="EJJ2" s="7"/>
      <c r="EJK2" s="7"/>
      <c r="EJL2" s="7"/>
      <c r="EJM2" s="7"/>
      <c r="EJN2" s="7"/>
      <c r="EJO2" s="7"/>
      <c r="EJP2" s="7"/>
      <c r="EJQ2" s="7"/>
      <c r="EJR2" s="7"/>
      <c r="EJS2" s="7"/>
      <c r="EJT2" s="7"/>
      <c r="EJU2" s="7"/>
      <c r="EJV2" s="7"/>
      <c r="EJW2" s="7"/>
      <c r="EJX2" s="7"/>
      <c r="EJY2" s="7"/>
      <c r="EJZ2" s="7"/>
      <c r="EKA2" s="7"/>
      <c r="EKB2" s="7"/>
      <c r="EKC2" s="7"/>
      <c r="EKD2" s="7"/>
      <c r="EKE2" s="7"/>
      <c r="EKF2" s="7"/>
      <c r="EKG2" s="7"/>
      <c r="EKH2" s="7"/>
      <c r="EKI2" s="7"/>
      <c r="EKJ2" s="7"/>
      <c r="EKK2" s="7"/>
      <c r="EKL2" s="7"/>
      <c r="EKM2" s="7"/>
      <c r="EKN2" s="7"/>
      <c r="EKO2" s="7"/>
      <c r="EKP2" s="7"/>
      <c r="EKQ2" s="7"/>
      <c r="EKR2" s="7"/>
      <c r="EKS2" s="7"/>
      <c r="EKT2" s="7"/>
      <c r="EKU2" s="7"/>
      <c r="EKV2" s="7"/>
      <c r="EKW2" s="7"/>
      <c r="EKX2" s="7"/>
      <c r="EKY2" s="7"/>
      <c r="EKZ2" s="7"/>
      <c r="ELA2" s="7"/>
      <c r="ELB2" s="7"/>
      <c r="ELC2" s="7"/>
      <c r="ELD2" s="7"/>
      <c r="ELE2" s="7"/>
      <c r="ELF2" s="7"/>
      <c r="ELG2" s="7"/>
      <c r="ELH2" s="7"/>
      <c r="ELI2" s="7"/>
      <c r="ELJ2" s="7"/>
      <c r="ELK2" s="7"/>
      <c r="ELL2" s="7"/>
      <c r="ELM2" s="7"/>
      <c r="ELN2" s="7"/>
      <c r="ELO2" s="7"/>
      <c r="ELP2" s="7"/>
      <c r="ELQ2" s="7"/>
      <c r="ELR2" s="7"/>
      <c r="ELS2" s="7"/>
      <c r="ELT2" s="7"/>
      <c r="ELU2" s="7"/>
      <c r="ELV2" s="7"/>
      <c r="ELW2" s="7"/>
      <c r="ELX2" s="7"/>
      <c r="ELY2" s="7"/>
      <c r="ELZ2" s="7"/>
      <c r="EMA2" s="7"/>
      <c r="EMB2" s="7"/>
      <c r="EMC2" s="7"/>
      <c r="EMD2" s="7"/>
      <c r="EME2" s="7"/>
      <c r="EMF2" s="7"/>
      <c r="EMG2" s="7"/>
      <c r="EMH2" s="7"/>
      <c r="EMI2" s="7"/>
      <c r="EMJ2" s="7"/>
      <c r="EMK2" s="7"/>
      <c r="EML2" s="7"/>
      <c r="EMM2" s="7"/>
      <c r="EMN2" s="7"/>
      <c r="EMO2" s="7"/>
      <c r="EMP2" s="7"/>
      <c r="EMQ2" s="7"/>
      <c r="EMR2" s="7"/>
      <c r="EMS2" s="7"/>
      <c r="EMT2" s="7"/>
      <c r="EMU2" s="7"/>
      <c r="EMV2" s="7"/>
      <c r="EMW2" s="7"/>
      <c r="EMX2" s="7"/>
      <c r="EMY2" s="7"/>
      <c r="EMZ2" s="7"/>
      <c r="ENA2" s="7"/>
      <c r="ENB2" s="7"/>
      <c r="ENC2" s="7"/>
      <c r="END2" s="7"/>
      <c r="ENE2" s="7"/>
      <c r="ENF2" s="7"/>
      <c r="ENG2" s="7"/>
      <c r="ENH2" s="7"/>
      <c r="ENI2" s="7"/>
      <c r="ENJ2" s="7"/>
      <c r="ENK2" s="7"/>
      <c r="ENL2" s="7"/>
      <c r="ENM2" s="7"/>
      <c r="ENN2" s="7"/>
      <c r="ENO2" s="7"/>
      <c r="ENP2" s="7"/>
      <c r="ENQ2" s="7"/>
      <c r="ENR2" s="7"/>
      <c r="ENS2" s="7"/>
      <c r="ENT2" s="7"/>
      <c r="ENU2" s="7"/>
      <c r="ENV2" s="7"/>
      <c r="ENW2" s="7"/>
      <c r="ENX2" s="7"/>
      <c r="ENY2" s="7"/>
      <c r="ENZ2" s="7"/>
      <c r="EOA2" s="7"/>
      <c r="EOB2" s="7"/>
      <c r="EOC2" s="7"/>
      <c r="EOD2" s="7"/>
      <c r="EOE2" s="7"/>
      <c r="EOF2" s="7"/>
      <c r="EOG2" s="7"/>
      <c r="EOH2" s="7"/>
      <c r="EOI2" s="7"/>
      <c r="EOJ2" s="7"/>
      <c r="EOK2" s="7"/>
      <c r="EOL2" s="7"/>
      <c r="EOM2" s="7"/>
      <c r="EON2" s="7"/>
      <c r="EOO2" s="7"/>
      <c r="EOP2" s="7"/>
      <c r="EOQ2" s="7"/>
      <c r="EOR2" s="7"/>
      <c r="EOS2" s="7"/>
      <c r="EOT2" s="7"/>
      <c r="EOU2" s="7"/>
      <c r="EOV2" s="7"/>
      <c r="EOW2" s="7"/>
      <c r="EOX2" s="7"/>
      <c r="EOY2" s="7"/>
      <c r="EOZ2" s="7"/>
      <c r="EPA2" s="7"/>
      <c r="EPB2" s="7"/>
      <c r="EPC2" s="7"/>
      <c r="EPD2" s="7"/>
      <c r="EPE2" s="7"/>
      <c r="EPF2" s="7"/>
      <c r="EPG2" s="7"/>
      <c r="EPH2" s="7"/>
      <c r="EPI2" s="7"/>
      <c r="EPJ2" s="7"/>
      <c r="EPK2" s="7"/>
      <c r="EPL2" s="7"/>
      <c r="EPM2" s="7"/>
      <c r="EPN2" s="7"/>
      <c r="EPO2" s="7"/>
      <c r="EPP2" s="7"/>
      <c r="EPQ2" s="7"/>
      <c r="EPR2" s="7"/>
      <c r="EPS2" s="7"/>
      <c r="EPT2" s="7"/>
      <c r="EPU2" s="7"/>
      <c r="EPV2" s="7"/>
      <c r="EPW2" s="7"/>
      <c r="EPX2" s="7"/>
      <c r="EPY2" s="7"/>
      <c r="EPZ2" s="7"/>
      <c r="EQA2" s="7"/>
      <c r="EQB2" s="7"/>
      <c r="EQC2" s="7"/>
      <c r="EQD2" s="7"/>
      <c r="EQE2" s="7"/>
      <c r="EQF2" s="7"/>
      <c r="EQG2" s="7"/>
      <c r="EQH2" s="7"/>
      <c r="EQI2" s="7"/>
      <c r="EQJ2" s="7"/>
      <c r="EQK2" s="7"/>
      <c r="EQL2" s="7"/>
      <c r="EQM2" s="7"/>
      <c r="EQN2" s="7"/>
      <c r="EQO2" s="7"/>
      <c r="EQP2" s="7"/>
      <c r="EQQ2" s="7"/>
      <c r="EQR2" s="7"/>
      <c r="EQS2" s="7"/>
      <c r="EQT2" s="7"/>
      <c r="EQU2" s="7"/>
      <c r="EQV2" s="7"/>
      <c r="EQW2" s="7"/>
      <c r="EQX2" s="7"/>
      <c r="EQY2" s="7"/>
      <c r="EQZ2" s="7"/>
      <c r="ERA2" s="7"/>
      <c r="ERB2" s="7"/>
      <c r="ERC2" s="7"/>
      <c r="ERD2" s="7"/>
      <c r="ERE2" s="7"/>
      <c r="ERF2" s="7"/>
      <c r="ERG2" s="7"/>
      <c r="ERH2" s="7"/>
      <c r="ERI2" s="7"/>
      <c r="ERJ2" s="7"/>
      <c r="ERK2" s="7"/>
      <c r="ERL2" s="7"/>
      <c r="ERM2" s="7"/>
      <c r="ERN2" s="7"/>
      <c r="ERO2" s="7"/>
      <c r="ERP2" s="7"/>
      <c r="ERQ2" s="7"/>
      <c r="ERR2" s="7"/>
      <c r="ERS2" s="7"/>
      <c r="ERT2" s="7"/>
      <c r="ERU2" s="7"/>
      <c r="ERV2" s="7"/>
      <c r="ERW2" s="7"/>
      <c r="ERX2" s="7"/>
      <c r="ERY2" s="7"/>
      <c r="ERZ2" s="7"/>
      <c r="ESA2" s="7"/>
      <c r="ESB2" s="7"/>
      <c r="ESC2" s="7"/>
      <c r="ESD2" s="7"/>
      <c r="ESE2" s="7"/>
      <c r="ESF2" s="7"/>
      <c r="ESG2" s="7"/>
      <c r="ESH2" s="7"/>
      <c r="ESI2" s="7"/>
      <c r="ESJ2" s="7"/>
      <c r="ESK2" s="7"/>
      <c r="ESL2" s="7"/>
      <c r="ESM2" s="7"/>
      <c r="ESN2" s="7"/>
      <c r="ESO2" s="7"/>
      <c r="ESP2" s="7"/>
      <c r="ESQ2" s="7"/>
      <c r="ESR2" s="7"/>
      <c r="ESS2" s="7"/>
      <c r="EST2" s="7"/>
      <c r="ESU2" s="7"/>
      <c r="ESV2" s="7"/>
      <c r="ESW2" s="7"/>
      <c r="ESX2" s="7"/>
      <c r="ESY2" s="7"/>
      <c r="ESZ2" s="7"/>
      <c r="ETA2" s="7"/>
      <c r="ETB2" s="7"/>
      <c r="ETC2" s="7"/>
      <c r="ETD2" s="7"/>
      <c r="ETE2" s="7"/>
      <c r="ETF2" s="7"/>
      <c r="ETG2" s="7"/>
      <c r="ETH2" s="7"/>
      <c r="ETI2" s="7"/>
      <c r="ETJ2" s="7"/>
      <c r="ETK2" s="7"/>
      <c r="ETL2" s="7"/>
      <c r="ETM2" s="7"/>
      <c r="ETN2" s="7"/>
      <c r="ETO2" s="7"/>
      <c r="ETP2" s="7"/>
      <c r="ETQ2" s="7"/>
      <c r="ETR2" s="7"/>
      <c r="ETS2" s="7"/>
      <c r="ETT2" s="7"/>
      <c r="ETU2" s="7"/>
      <c r="ETV2" s="7"/>
      <c r="ETW2" s="7"/>
      <c r="ETX2" s="7"/>
      <c r="ETY2" s="7"/>
      <c r="ETZ2" s="7"/>
      <c r="EUA2" s="7"/>
      <c r="EUB2" s="7"/>
      <c r="EUC2" s="7"/>
      <c r="EUD2" s="7"/>
      <c r="EUE2" s="7"/>
      <c r="EUF2" s="7"/>
      <c r="EUG2" s="7"/>
      <c r="EUH2" s="7"/>
      <c r="EUI2" s="7"/>
      <c r="EUJ2" s="7"/>
      <c r="EUK2" s="7"/>
      <c r="EUL2" s="7"/>
      <c r="EUM2" s="7"/>
      <c r="EUN2" s="7"/>
      <c r="EUO2" s="7"/>
      <c r="EUP2" s="7"/>
      <c r="EUQ2" s="7"/>
      <c r="EUR2" s="7"/>
      <c r="EUS2" s="7"/>
      <c r="EUT2" s="7"/>
      <c r="EUU2" s="7"/>
      <c r="EUV2" s="7"/>
      <c r="EUW2" s="7"/>
      <c r="EUX2" s="7"/>
      <c r="EUY2" s="7"/>
      <c r="EUZ2" s="7"/>
      <c r="EVA2" s="7"/>
      <c r="EVB2" s="7"/>
      <c r="EVC2" s="7"/>
      <c r="EVD2" s="7"/>
      <c r="EVE2" s="7"/>
      <c r="EVF2" s="7"/>
      <c r="EVG2" s="7"/>
      <c r="EVH2" s="7"/>
      <c r="EVI2" s="7"/>
      <c r="EVJ2" s="7"/>
      <c r="EVK2" s="7"/>
      <c r="EVL2" s="7"/>
      <c r="EVM2" s="7"/>
      <c r="EVN2" s="7"/>
      <c r="EVO2" s="7"/>
      <c r="EVP2" s="7"/>
      <c r="EVQ2" s="7"/>
      <c r="EVR2" s="7"/>
      <c r="EVS2" s="7"/>
      <c r="EVT2" s="7"/>
      <c r="EVU2" s="7"/>
      <c r="EVV2" s="7"/>
      <c r="EVW2" s="7"/>
      <c r="EVX2" s="7"/>
      <c r="EVY2" s="7"/>
      <c r="EVZ2" s="7"/>
      <c r="EWA2" s="7"/>
      <c r="EWB2" s="7"/>
      <c r="EWC2" s="7"/>
      <c r="EWD2" s="7"/>
      <c r="EWE2" s="7"/>
      <c r="EWF2" s="7"/>
      <c r="EWG2" s="7"/>
      <c r="EWH2" s="7"/>
      <c r="EWI2" s="7"/>
      <c r="EWJ2" s="7"/>
      <c r="EWK2" s="7"/>
      <c r="EWL2" s="7"/>
      <c r="EWM2" s="7"/>
      <c r="EWN2" s="7"/>
      <c r="EWO2" s="7"/>
      <c r="EWP2" s="7"/>
      <c r="EWQ2" s="7"/>
      <c r="EWR2" s="7"/>
      <c r="EWS2" s="7"/>
      <c r="EWT2" s="7"/>
      <c r="EWU2" s="7"/>
      <c r="EWV2" s="7"/>
      <c r="EWW2" s="7"/>
      <c r="EWX2" s="7"/>
      <c r="EWY2" s="7"/>
      <c r="EWZ2" s="7"/>
      <c r="EXA2" s="7"/>
      <c r="EXB2" s="7"/>
      <c r="EXC2" s="7"/>
      <c r="EXD2" s="7"/>
      <c r="EXE2" s="7"/>
      <c r="EXF2" s="7"/>
      <c r="EXG2" s="7"/>
      <c r="EXH2" s="7"/>
      <c r="EXI2" s="7"/>
      <c r="EXJ2" s="7"/>
      <c r="EXK2" s="7"/>
      <c r="EXL2" s="7"/>
      <c r="EXM2" s="7"/>
      <c r="EXN2" s="7"/>
      <c r="EXO2" s="7"/>
      <c r="EXP2" s="7"/>
      <c r="EXQ2" s="7"/>
      <c r="EXR2" s="7"/>
      <c r="EXS2" s="7"/>
      <c r="EXT2" s="7"/>
      <c r="EXU2" s="7"/>
      <c r="EXV2" s="7"/>
      <c r="EXW2" s="7"/>
      <c r="EXX2" s="7"/>
      <c r="EXY2" s="7"/>
      <c r="EXZ2" s="7"/>
      <c r="EYA2" s="7"/>
      <c r="EYB2" s="7"/>
      <c r="EYC2" s="7"/>
      <c r="EYD2" s="7"/>
      <c r="EYE2" s="7"/>
      <c r="EYF2" s="7"/>
      <c r="EYG2" s="7"/>
      <c r="EYH2" s="7"/>
      <c r="EYI2" s="7"/>
      <c r="EYJ2" s="7"/>
      <c r="EYK2" s="7"/>
      <c r="EYL2" s="7"/>
      <c r="EYM2" s="7"/>
      <c r="EYN2" s="7"/>
      <c r="EYO2" s="7"/>
      <c r="EYP2" s="7"/>
      <c r="EYQ2" s="7"/>
      <c r="EYR2" s="7"/>
      <c r="EYS2" s="7"/>
      <c r="EYT2" s="7"/>
      <c r="EYU2" s="7"/>
      <c r="EYV2" s="7"/>
      <c r="EYW2" s="7"/>
      <c r="EYX2" s="7"/>
      <c r="EYY2" s="7"/>
      <c r="EYZ2" s="7"/>
      <c r="EZA2" s="7"/>
      <c r="EZB2" s="7"/>
      <c r="EZC2" s="7"/>
      <c r="EZD2" s="7"/>
      <c r="EZE2" s="7"/>
      <c r="EZF2" s="7"/>
      <c r="EZG2" s="7"/>
      <c r="EZH2" s="7"/>
      <c r="EZI2" s="7"/>
      <c r="EZJ2" s="7"/>
      <c r="EZK2" s="7"/>
      <c r="EZL2" s="7"/>
      <c r="EZM2" s="7"/>
      <c r="EZN2" s="7"/>
      <c r="EZO2" s="7"/>
      <c r="EZP2" s="7"/>
      <c r="EZQ2" s="7"/>
      <c r="EZR2" s="7"/>
      <c r="EZS2" s="7"/>
      <c r="EZT2" s="7"/>
      <c r="EZU2" s="7"/>
      <c r="EZV2" s="7"/>
      <c r="EZW2" s="7"/>
      <c r="EZX2" s="7"/>
      <c r="EZY2" s="7"/>
      <c r="EZZ2" s="7"/>
      <c r="FAA2" s="7"/>
      <c r="FAB2" s="7"/>
      <c r="FAC2" s="7"/>
      <c r="FAD2" s="7"/>
      <c r="FAE2" s="7"/>
      <c r="FAF2" s="7"/>
      <c r="FAG2" s="7"/>
      <c r="FAH2" s="7"/>
      <c r="FAI2" s="7"/>
      <c r="FAJ2" s="7"/>
      <c r="FAK2" s="7"/>
      <c r="FAL2" s="7"/>
      <c r="FAM2" s="7"/>
      <c r="FAN2" s="7"/>
      <c r="FAO2" s="7"/>
      <c r="FAP2" s="7"/>
      <c r="FAQ2" s="7"/>
      <c r="FAR2" s="7"/>
      <c r="FAS2" s="7"/>
      <c r="FAT2" s="7"/>
      <c r="FAU2" s="7"/>
      <c r="FAV2" s="7"/>
      <c r="FAW2" s="7"/>
      <c r="FAX2" s="7"/>
      <c r="FAY2" s="7"/>
      <c r="FAZ2" s="7"/>
      <c r="FBA2" s="7"/>
      <c r="FBB2" s="7"/>
      <c r="FBC2" s="7"/>
      <c r="FBD2" s="7"/>
      <c r="FBE2" s="7"/>
      <c r="FBF2" s="7"/>
      <c r="FBG2" s="7"/>
      <c r="FBH2" s="7"/>
      <c r="FBI2" s="7"/>
      <c r="FBJ2" s="7"/>
      <c r="FBK2" s="7"/>
      <c r="FBL2" s="7"/>
      <c r="FBM2" s="7"/>
      <c r="FBN2" s="7"/>
      <c r="FBO2" s="7"/>
      <c r="FBP2" s="7"/>
      <c r="FBQ2" s="7"/>
      <c r="FBR2" s="7"/>
      <c r="FBS2" s="7"/>
      <c r="FBT2" s="7"/>
      <c r="FBU2" s="7"/>
      <c r="FBV2" s="7"/>
      <c r="FBW2" s="7"/>
      <c r="FBX2" s="7"/>
      <c r="FBY2" s="7"/>
      <c r="FBZ2" s="7"/>
      <c r="FCA2" s="7"/>
      <c r="FCB2" s="7"/>
      <c r="FCC2" s="7"/>
      <c r="FCD2" s="7"/>
      <c r="FCE2" s="7"/>
      <c r="FCF2" s="7"/>
      <c r="FCG2" s="7"/>
      <c r="FCH2" s="7"/>
      <c r="FCI2" s="7"/>
      <c r="FCJ2" s="7"/>
      <c r="FCK2" s="7"/>
      <c r="FCL2" s="7"/>
      <c r="FCM2" s="7"/>
      <c r="FCN2" s="7"/>
      <c r="FCO2" s="7"/>
      <c r="FCP2" s="7"/>
      <c r="FCQ2" s="7"/>
      <c r="FCR2" s="7"/>
      <c r="FCS2" s="7"/>
      <c r="FCT2" s="7"/>
      <c r="FCU2" s="7"/>
      <c r="FCV2" s="7"/>
      <c r="FCW2" s="7"/>
      <c r="FCX2" s="7"/>
      <c r="FCY2" s="7"/>
      <c r="FCZ2" s="7"/>
      <c r="FDA2" s="7"/>
      <c r="FDB2" s="7"/>
      <c r="FDC2" s="7"/>
      <c r="FDD2" s="7"/>
      <c r="FDE2" s="7"/>
      <c r="FDF2" s="7"/>
      <c r="FDG2" s="7"/>
      <c r="FDH2" s="7"/>
      <c r="FDI2" s="7"/>
      <c r="FDJ2" s="7"/>
      <c r="FDK2" s="7"/>
      <c r="FDL2" s="7"/>
      <c r="FDM2" s="7"/>
      <c r="FDN2" s="7"/>
      <c r="FDO2" s="7"/>
      <c r="FDP2" s="7"/>
      <c r="FDQ2" s="7"/>
      <c r="FDR2" s="7"/>
      <c r="FDS2" s="7"/>
      <c r="FDT2" s="7"/>
      <c r="FDU2" s="7"/>
      <c r="FDV2" s="7"/>
      <c r="FDW2" s="7"/>
      <c r="FDX2" s="7"/>
      <c r="FDY2" s="7"/>
      <c r="FDZ2" s="7"/>
      <c r="FEA2" s="7"/>
      <c r="FEB2" s="7"/>
      <c r="FEC2" s="7"/>
      <c r="FED2" s="7"/>
      <c r="FEE2" s="7"/>
      <c r="FEF2" s="7"/>
      <c r="FEG2" s="7"/>
      <c r="FEH2" s="7"/>
      <c r="FEI2" s="7"/>
      <c r="FEJ2" s="7"/>
      <c r="FEK2" s="7"/>
      <c r="FEL2" s="7"/>
      <c r="FEM2" s="7"/>
      <c r="FEN2" s="7"/>
      <c r="FEO2" s="7"/>
      <c r="FEP2" s="7"/>
      <c r="FEQ2" s="7"/>
      <c r="FER2" s="7"/>
      <c r="FES2" s="7"/>
      <c r="FET2" s="7"/>
      <c r="FEU2" s="7"/>
      <c r="FEV2" s="7"/>
      <c r="FEW2" s="7"/>
      <c r="FEX2" s="7"/>
      <c r="FEY2" s="7"/>
      <c r="FEZ2" s="7"/>
      <c r="FFA2" s="7"/>
      <c r="FFB2" s="7"/>
      <c r="FFC2" s="7"/>
      <c r="FFD2" s="7"/>
      <c r="FFE2" s="7"/>
      <c r="FFF2" s="7"/>
      <c r="FFG2" s="7"/>
      <c r="FFH2" s="7"/>
      <c r="FFI2" s="7"/>
      <c r="FFJ2" s="7"/>
      <c r="FFK2" s="7"/>
      <c r="FFL2" s="7"/>
      <c r="FFM2" s="7"/>
      <c r="FFN2" s="7"/>
      <c r="FFO2" s="7"/>
      <c r="FFP2" s="7"/>
      <c r="FFQ2" s="7"/>
      <c r="FFR2" s="7"/>
      <c r="FFS2" s="7"/>
      <c r="FFT2" s="7"/>
      <c r="FFU2" s="7"/>
      <c r="FFV2" s="7"/>
      <c r="FFW2" s="7"/>
      <c r="FFX2" s="7"/>
      <c r="FFY2" s="7"/>
      <c r="FFZ2" s="7"/>
      <c r="FGA2" s="7"/>
      <c r="FGB2" s="7"/>
      <c r="FGC2" s="7"/>
      <c r="FGD2" s="7"/>
      <c r="FGE2" s="7"/>
      <c r="FGF2" s="7"/>
      <c r="FGG2" s="7"/>
      <c r="FGH2" s="7"/>
      <c r="FGI2" s="7"/>
      <c r="FGJ2" s="7"/>
      <c r="FGK2" s="7"/>
      <c r="FGL2" s="7"/>
      <c r="FGM2" s="7"/>
      <c r="FGN2" s="7"/>
      <c r="FGO2" s="7"/>
      <c r="FGP2" s="7"/>
      <c r="FGQ2" s="7"/>
      <c r="FGR2" s="7"/>
      <c r="FGS2" s="7"/>
      <c r="FGT2" s="7"/>
      <c r="FGU2" s="7"/>
      <c r="FGV2" s="7"/>
      <c r="FGW2" s="7"/>
      <c r="FGX2" s="7"/>
      <c r="FGY2" s="7"/>
      <c r="FGZ2" s="7"/>
      <c r="FHA2" s="7"/>
      <c r="FHB2" s="7"/>
      <c r="FHC2" s="7"/>
      <c r="FHD2" s="7"/>
      <c r="FHE2" s="7"/>
      <c r="FHF2" s="7"/>
      <c r="FHG2" s="7"/>
      <c r="FHH2" s="7"/>
      <c r="FHI2" s="7"/>
      <c r="FHJ2" s="7"/>
      <c r="FHK2" s="7"/>
      <c r="FHL2" s="7"/>
      <c r="FHM2" s="7"/>
      <c r="FHN2" s="7"/>
      <c r="FHO2" s="7"/>
      <c r="FHP2" s="7"/>
      <c r="FHQ2" s="7"/>
      <c r="FHR2" s="7"/>
      <c r="FHS2" s="7"/>
      <c r="FHT2" s="7"/>
      <c r="FHU2" s="7"/>
      <c r="FHV2" s="7"/>
      <c r="FHW2" s="7"/>
      <c r="FHX2" s="7"/>
      <c r="FHY2" s="7"/>
      <c r="FHZ2" s="7"/>
      <c r="FIA2" s="7"/>
      <c r="FIB2" s="7"/>
      <c r="FIC2" s="7"/>
      <c r="FID2" s="7"/>
      <c r="FIE2" s="7"/>
      <c r="FIF2" s="7"/>
      <c r="FIG2" s="7"/>
      <c r="FIH2" s="7"/>
      <c r="FII2" s="7"/>
      <c r="FIJ2" s="7"/>
      <c r="FIK2" s="7"/>
      <c r="FIL2" s="7"/>
      <c r="FIM2" s="7"/>
      <c r="FIN2" s="7"/>
      <c r="FIO2" s="7"/>
      <c r="FIP2" s="7"/>
      <c r="FIQ2" s="7"/>
      <c r="FIR2" s="7"/>
      <c r="FIS2" s="7"/>
      <c r="FIT2" s="7"/>
      <c r="FIU2" s="7"/>
      <c r="FIV2" s="7"/>
      <c r="FIW2" s="7"/>
      <c r="FIX2" s="7"/>
      <c r="FIY2" s="7"/>
      <c r="FIZ2" s="7"/>
      <c r="FJA2" s="7"/>
      <c r="FJB2" s="7"/>
      <c r="FJC2" s="7"/>
      <c r="FJD2" s="7"/>
      <c r="FJE2" s="7"/>
      <c r="FJF2" s="7"/>
      <c r="FJG2" s="7"/>
      <c r="FJH2" s="7"/>
      <c r="FJI2" s="7"/>
      <c r="FJJ2" s="7"/>
      <c r="FJK2" s="7"/>
      <c r="FJL2" s="7"/>
      <c r="FJM2" s="7"/>
      <c r="FJN2" s="7"/>
      <c r="FJO2" s="7"/>
      <c r="FJP2" s="7"/>
      <c r="FJQ2" s="7"/>
      <c r="FJR2" s="7"/>
      <c r="FJS2" s="7"/>
      <c r="FJT2" s="7"/>
      <c r="FJU2" s="7"/>
      <c r="FJV2" s="7"/>
      <c r="FJW2" s="7"/>
      <c r="FJX2" s="7"/>
      <c r="FJY2" s="7"/>
      <c r="FJZ2" s="7"/>
      <c r="FKA2" s="7"/>
      <c r="FKB2" s="7"/>
      <c r="FKC2" s="7"/>
      <c r="FKD2" s="7"/>
      <c r="FKE2" s="7"/>
      <c r="FKF2" s="7"/>
      <c r="FKG2" s="7"/>
      <c r="FKH2" s="7"/>
      <c r="FKI2" s="7"/>
      <c r="FKJ2" s="7"/>
      <c r="FKK2" s="7"/>
      <c r="FKL2" s="7"/>
      <c r="FKM2" s="7"/>
      <c r="FKN2" s="7"/>
      <c r="FKO2" s="7"/>
      <c r="FKP2" s="7"/>
      <c r="FKQ2" s="7"/>
      <c r="FKR2" s="7"/>
      <c r="FKS2" s="7"/>
      <c r="FKT2" s="7"/>
      <c r="FKU2" s="7"/>
      <c r="FKV2" s="7"/>
      <c r="FKW2" s="7"/>
      <c r="FKX2" s="7"/>
      <c r="FKY2" s="7"/>
      <c r="FKZ2" s="7"/>
      <c r="FLA2" s="7"/>
      <c r="FLB2" s="7"/>
      <c r="FLC2" s="7"/>
      <c r="FLD2" s="7"/>
      <c r="FLE2" s="7"/>
      <c r="FLF2" s="7"/>
      <c r="FLG2" s="7"/>
      <c r="FLH2" s="7"/>
      <c r="FLI2" s="7"/>
      <c r="FLJ2" s="7"/>
      <c r="FLK2" s="7"/>
      <c r="FLL2" s="7"/>
      <c r="FLM2" s="7"/>
      <c r="FLN2" s="7"/>
      <c r="FLO2" s="7"/>
      <c r="FLP2" s="7"/>
      <c r="FLQ2" s="7"/>
      <c r="FLR2" s="7"/>
      <c r="FLS2" s="7"/>
      <c r="FLT2" s="7"/>
      <c r="FLU2" s="7"/>
      <c r="FLV2" s="7"/>
      <c r="FLW2" s="7"/>
      <c r="FLX2" s="7"/>
      <c r="FLY2" s="7"/>
      <c r="FLZ2" s="7"/>
      <c r="FMA2" s="7"/>
      <c r="FMB2" s="7"/>
      <c r="FMC2" s="7"/>
      <c r="FMD2" s="7"/>
      <c r="FME2" s="7"/>
      <c r="FMF2" s="7"/>
      <c r="FMG2" s="7"/>
      <c r="FMH2" s="7"/>
      <c r="FMI2" s="7"/>
      <c r="FMJ2" s="7"/>
      <c r="FMK2" s="7"/>
      <c r="FML2" s="7"/>
      <c r="FMM2" s="7"/>
      <c r="FMN2" s="7"/>
      <c r="FMO2" s="7"/>
      <c r="FMP2" s="7"/>
      <c r="FMQ2" s="7"/>
      <c r="FMR2" s="7"/>
      <c r="FMS2" s="7"/>
      <c r="FMT2" s="7"/>
      <c r="FMU2" s="7"/>
      <c r="FMV2" s="7"/>
      <c r="FMW2" s="7"/>
      <c r="FMX2" s="7"/>
      <c r="FMY2" s="7"/>
      <c r="FMZ2" s="7"/>
      <c r="FNA2" s="7"/>
      <c r="FNB2" s="7"/>
      <c r="FNC2" s="7"/>
      <c r="FND2" s="7"/>
      <c r="FNE2" s="7"/>
      <c r="FNF2" s="7"/>
      <c r="FNG2" s="7"/>
      <c r="FNH2" s="7"/>
      <c r="FNI2" s="7"/>
      <c r="FNJ2" s="7"/>
      <c r="FNK2" s="7"/>
      <c r="FNL2" s="7"/>
      <c r="FNM2" s="7"/>
      <c r="FNN2" s="7"/>
      <c r="FNO2" s="7"/>
      <c r="FNP2" s="7"/>
      <c r="FNQ2" s="7"/>
      <c r="FNR2" s="7"/>
      <c r="FNS2" s="7"/>
      <c r="FNT2" s="7"/>
      <c r="FNU2" s="7"/>
      <c r="FNV2" s="7"/>
      <c r="FNW2" s="7"/>
      <c r="FNX2" s="7"/>
      <c r="FNY2" s="7"/>
      <c r="FNZ2" s="7"/>
      <c r="FOA2" s="7"/>
      <c r="FOB2" s="7"/>
      <c r="FOC2" s="7"/>
      <c r="FOD2" s="7"/>
      <c r="FOE2" s="7"/>
      <c r="FOF2" s="7"/>
      <c r="FOG2" s="7"/>
      <c r="FOH2" s="7"/>
      <c r="FOI2" s="7"/>
      <c r="FOJ2" s="7"/>
      <c r="FOK2" s="7"/>
      <c r="FOL2" s="7"/>
      <c r="FOM2" s="7"/>
      <c r="FON2" s="7"/>
      <c r="FOO2" s="7"/>
      <c r="FOP2" s="7"/>
      <c r="FOQ2" s="7"/>
      <c r="FOR2" s="7"/>
      <c r="FOS2" s="7"/>
      <c r="FOT2" s="7"/>
      <c r="FOU2" s="7"/>
      <c r="FOV2" s="7"/>
      <c r="FOW2" s="7"/>
      <c r="FOX2" s="7"/>
      <c r="FOY2" s="7"/>
      <c r="FOZ2" s="7"/>
      <c r="FPA2" s="7"/>
      <c r="FPB2" s="7"/>
      <c r="FPC2" s="7"/>
      <c r="FPD2" s="7"/>
      <c r="FPE2" s="7"/>
      <c r="FPF2" s="7"/>
      <c r="FPG2" s="7"/>
      <c r="FPH2" s="7"/>
      <c r="FPI2" s="7"/>
      <c r="FPJ2" s="7"/>
      <c r="FPK2" s="7"/>
      <c r="FPL2" s="7"/>
      <c r="FPM2" s="7"/>
      <c r="FPN2" s="7"/>
      <c r="FPO2" s="7"/>
      <c r="FPP2" s="7"/>
      <c r="FPQ2" s="7"/>
      <c r="FPR2" s="7"/>
      <c r="FPS2" s="7"/>
      <c r="FPT2" s="7"/>
      <c r="FPU2" s="7"/>
      <c r="FPV2" s="7"/>
      <c r="FPW2" s="7"/>
      <c r="FPX2" s="7"/>
      <c r="FPY2" s="7"/>
      <c r="FPZ2" s="7"/>
      <c r="FQA2" s="7"/>
      <c r="FQB2" s="7"/>
      <c r="FQC2" s="7"/>
      <c r="FQD2" s="7"/>
      <c r="FQE2" s="7"/>
      <c r="FQF2" s="7"/>
      <c r="FQG2" s="7"/>
      <c r="FQH2" s="7"/>
      <c r="FQI2" s="7"/>
      <c r="FQJ2" s="7"/>
      <c r="FQK2" s="7"/>
      <c r="FQL2" s="7"/>
      <c r="FQM2" s="7"/>
      <c r="FQN2" s="7"/>
      <c r="FQO2" s="7"/>
      <c r="FQP2" s="7"/>
      <c r="FQQ2" s="7"/>
      <c r="FQR2" s="7"/>
      <c r="FQS2" s="7"/>
      <c r="FQT2" s="7"/>
      <c r="FQU2" s="7"/>
      <c r="FQV2" s="7"/>
      <c r="FQW2" s="7"/>
      <c r="FQX2" s="7"/>
      <c r="FQY2" s="7"/>
      <c r="FQZ2" s="7"/>
      <c r="FRA2" s="7"/>
      <c r="FRB2" s="7"/>
      <c r="FRC2" s="7"/>
      <c r="FRD2" s="7"/>
      <c r="FRE2" s="7"/>
      <c r="FRF2" s="7"/>
      <c r="FRG2" s="7"/>
      <c r="FRH2" s="7"/>
      <c r="FRI2" s="7"/>
      <c r="FRJ2" s="7"/>
      <c r="FRK2" s="7"/>
      <c r="FRL2" s="7"/>
      <c r="FRM2" s="7"/>
      <c r="FRN2" s="7"/>
      <c r="FRO2" s="7"/>
      <c r="FRP2" s="7"/>
      <c r="FRQ2" s="7"/>
      <c r="FRR2" s="7"/>
      <c r="FRS2" s="7"/>
      <c r="FRT2" s="7"/>
      <c r="FRU2" s="7"/>
      <c r="FRV2" s="7"/>
      <c r="FRW2" s="7"/>
      <c r="FRX2" s="7"/>
      <c r="FRY2" s="7"/>
      <c r="FRZ2" s="7"/>
      <c r="FSA2" s="7"/>
      <c r="FSB2" s="7"/>
      <c r="FSC2" s="7"/>
      <c r="FSD2" s="7"/>
      <c r="FSE2" s="7"/>
      <c r="FSF2" s="7"/>
      <c r="FSG2" s="7"/>
      <c r="FSH2" s="7"/>
      <c r="FSI2" s="7"/>
      <c r="FSJ2" s="7"/>
      <c r="FSK2" s="7"/>
      <c r="FSL2" s="7"/>
      <c r="FSM2" s="7"/>
      <c r="FSN2" s="7"/>
      <c r="FSO2" s="7"/>
      <c r="FSP2" s="7"/>
      <c r="FSQ2" s="7"/>
      <c r="FSR2" s="7"/>
      <c r="FSS2" s="7"/>
      <c r="FST2" s="7"/>
      <c r="FSU2" s="7"/>
      <c r="FSV2" s="7"/>
      <c r="FSW2" s="7"/>
      <c r="FSX2" s="7"/>
      <c r="FSY2" s="7"/>
      <c r="FSZ2" s="7"/>
      <c r="FTA2" s="7"/>
      <c r="FTB2" s="7"/>
      <c r="FTC2" s="7"/>
      <c r="FTD2" s="7"/>
      <c r="FTE2" s="7"/>
      <c r="FTF2" s="7"/>
      <c r="FTG2" s="7"/>
      <c r="FTH2" s="7"/>
      <c r="FTI2" s="7"/>
      <c r="FTJ2" s="7"/>
      <c r="FTK2" s="7"/>
      <c r="FTL2" s="7"/>
      <c r="FTM2" s="7"/>
      <c r="FTN2" s="7"/>
      <c r="FTO2" s="7"/>
      <c r="FTP2" s="7"/>
      <c r="FTQ2" s="7"/>
      <c r="FTR2" s="7"/>
      <c r="FTS2" s="7"/>
      <c r="FTT2" s="7"/>
      <c r="FTU2" s="7"/>
      <c r="FTV2" s="7"/>
      <c r="FTW2" s="7"/>
      <c r="FTX2" s="7"/>
      <c r="FTY2" s="7"/>
      <c r="FTZ2" s="7"/>
      <c r="FUA2" s="7"/>
      <c r="FUB2" s="7"/>
      <c r="FUC2" s="7"/>
      <c r="FUD2" s="7"/>
      <c r="FUE2" s="7"/>
      <c r="FUF2" s="7"/>
      <c r="FUG2" s="7"/>
      <c r="FUH2" s="7"/>
      <c r="FUI2" s="7"/>
      <c r="FUJ2" s="7"/>
      <c r="FUK2" s="7"/>
      <c r="FUL2" s="7"/>
      <c r="FUM2" s="7"/>
      <c r="FUN2" s="7"/>
      <c r="FUO2" s="7"/>
      <c r="FUP2" s="7"/>
      <c r="FUQ2" s="7"/>
      <c r="FUR2" s="7"/>
      <c r="FUS2" s="7"/>
      <c r="FUT2" s="7"/>
      <c r="FUU2" s="7"/>
      <c r="FUV2" s="7"/>
      <c r="FUW2" s="7"/>
      <c r="FUX2" s="7"/>
      <c r="FUY2" s="7"/>
      <c r="FUZ2" s="7"/>
      <c r="FVA2" s="7"/>
      <c r="FVB2" s="7"/>
      <c r="FVC2" s="7"/>
      <c r="FVD2" s="7"/>
      <c r="FVE2" s="7"/>
      <c r="FVF2" s="7"/>
      <c r="FVG2" s="7"/>
      <c r="FVH2" s="7"/>
      <c r="FVI2" s="7"/>
      <c r="FVJ2" s="7"/>
      <c r="FVK2" s="7"/>
      <c r="FVL2" s="7"/>
      <c r="FVM2" s="7"/>
      <c r="FVN2" s="7"/>
      <c r="FVO2" s="7"/>
      <c r="FVP2" s="7"/>
      <c r="FVQ2" s="7"/>
      <c r="FVR2" s="7"/>
      <c r="FVS2" s="7"/>
      <c r="FVT2" s="7"/>
      <c r="FVU2" s="7"/>
      <c r="FVV2" s="7"/>
      <c r="FVW2" s="7"/>
      <c r="FVX2" s="7"/>
      <c r="FVY2" s="7"/>
      <c r="FVZ2" s="7"/>
      <c r="FWA2" s="7"/>
      <c r="FWB2" s="7"/>
      <c r="FWC2" s="7"/>
      <c r="FWD2" s="7"/>
      <c r="FWE2" s="7"/>
      <c r="FWF2" s="7"/>
      <c r="FWG2" s="7"/>
      <c r="FWH2" s="7"/>
      <c r="FWI2" s="7"/>
      <c r="FWJ2" s="7"/>
      <c r="FWK2" s="7"/>
      <c r="FWL2" s="7"/>
      <c r="FWM2" s="7"/>
      <c r="FWN2" s="7"/>
      <c r="FWO2" s="7"/>
      <c r="FWP2" s="7"/>
      <c r="FWQ2" s="7"/>
      <c r="FWR2" s="7"/>
      <c r="FWS2" s="7"/>
      <c r="FWT2" s="7"/>
      <c r="FWU2" s="7"/>
      <c r="FWV2" s="7"/>
      <c r="FWW2" s="7"/>
      <c r="FWX2" s="7"/>
      <c r="FWY2" s="7"/>
      <c r="FWZ2" s="7"/>
      <c r="FXA2" s="7"/>
      <c r="FXB2" s="7"/>
      <c r="FXC2" s="7"/>
      <c r="FXD2" s="7"/>
      <c r="FXE2" s="7"/>
      <c r="FXF2" s="7"/>
      <c r="FXG2" s="7"/>
      <c r="FXH2" s="7"/>
      <c r="FXI2" s="7"/>
      <c r="FXJ2" s="7"/>
      <c r="FXK2" s="7"/>
      <c r="FXL2" s="7"/>
      <c r="FXM2" s="7"/>
      <c r="FXN2" s="7"/>
      <c r="FXO2" s="7"/>
      <c r="FXP2" s="7"/>
      <c r="FXQ2" s="7"/>
      <c r="FXR2" s="7"/>
      <c r="FXS2" s="7"/>
      <c r="FXT2" s="7"/>
      <c r="FXU2" s="7"/>
      <c r="FXV2" s="7"/>
      <c r="FXW2" s="7"/>
      <c r="FXX2" s="7"/>
      <c r="FXY2" s="7"/>
      <c r="FXZ2" s="7"/>
      <c r="FYA2" s="7"/>
      <c r="FYB2" s="7"/>
      <c r="FYC2" s="7"/>
      <c r="FYD2" s="7"/>
      <c r="FYE2" s="7"/>
      <c r="FYF2" s="7"/>
      <c r="FYG2" s="7"/>
      <c r="FYH2" s="7"/>
      <c r="FYI2" s="7"/>
      <c r="FYJ2" s="7"/>
      <c r="FYK2" s="7"/>
      <c r="FYL2" s="7"/>
      <c r="FYM2" s="7"/>
      <c r="FYN2" s="7"/>
      <c r="FYO2" s="7"/>
      <c r="FYP2" s="7"/>
      <c r="FYQ2" s="7"/>
      <c r="FYR2" s="7"/>
      <c r="FYS2" s="7"/>
      <c r="FYT2" s="7"/>
      <c r="FYU2" s="7"/>
      <c r="FYV2" s="7"/>
      <c r="FYW2" s="7"/>
      <c r="FYX2" s="7"/>
      <c r="FYY2" s="7"/>
      <c r="FYZ2" s="7"/>
      <c r="FZA2" s="7"/>
      <c r="FZB2" s="7"/>
      <c r="FZC2" s="7"/>
      <c r="FZD2" s="7"/>
      <c r="FZE2" s="7"/>
      <c r="FZF2" s="7"/>
      <c r="FZG2" s="7"/>
      <c r="FZH2" s="7"/>
      <c r="FZI2" s="7"/>
      <c r="FZJ2" s="7"/>
      <c r="FZK2" s="7"/>
      <c r="FZL2" s="7"/>
      <c r="FZM2" s="7"/>
      <c r="FZN2" s="7"/>
      <c r="FZO2" s="7"/>
      <c r="FZP2" s="7"/>
      <c r="FZQ2" s="7"/>
      <c r="FZR2" s="7"/>
      <c r="FZS2" s="7"/>
      <c r="FZT2" s="7"/>
      <c r="FZU2" s="7"/>
      <c r="FZV2" s="7"/>
      <c r="FZW2" s="7"/>
      <c r="FZX2" s="7"/>
      <c r="FZY2" s="7"/>
      <c r="FZZ2" s="7"/>
      <c r="GAA2" s="7"/>
      <c r="GAB2" s="7"/>
      <c r="GAC2" s="7"/>
      <c r="GAD2" s="7"/>
      <c r="GAE2" s="7"/>
      <c r="GAF2" s="7"/>
      <c r="GAG2" s="7"/>
      <c r="GAH2" s="7"/>
      <c r="GAI2" s="7"/>
      <c r="GAJ2" s="7"/>
      <c r="GAK2" s="7"/>
      <c r="GAL2" s="7"/>
      <c r="GAM2" s="7"/>
      <c r="GAN2" s="7"/>
      <c r="GAO2" s="7"/>
      <c r="GAP2" s="7"/>
      <c r="GAQ2" s="7"/>
      <c r="GAR2" s="7"/>
      <c r="GAS2" s="7"/>
      <c r="GAT2" s="7"/>
      <c r="GAU2" s="7"/>
      <c r="GAV2" s="7"/>
      <c r="GAW2" s="7"/>
      <c r="GAX2" s="7"/>
      <c r="GAY2" s="7"/>
      <c r="GAZ2" s="7"/>
      <c r="GBA2" s="7"/>
      <c r="GBB2" s="7"/>
      <c r="GBC2" s="7"/>
      <c r="GBD2" s="7"/>
      <c r="GBE2" s="7"/>
      <c r="GBF2" s="7"/>
      <c r="GBG2" s="7"/>
      <c r="GBH2" s="7"/>
      <c r="GBI2" s="7"/>
      <c r="GBJ2" s="7"/>
      <c r="GBK2" s="7"/>
      <c r="GBL2" s="7"/>
      <c r="GBM2" s="7"/>
      <c r="GBN2" s="7"/>
      <c r="GBO2" s="7"/>
      <c r="GBP2" s="7"/>
      <c r="GBQ2" s="7"/>
      <c r="GBR2" s="7"/>
      <c r="GBS2" s="7"/>
      <c r="GBT2" s="7"/>
      <c r="GBU2" s="7"/>
      <c r="GBV2" s="7"/>
      <c r="GBW2" s="7"/>
      <c r="GBX2" s="7"/>
      <c r="GBY2" s="7"/>
      <c r="GBZ2" s="7"/>
      <c r="GCA2" s="7"/>
      <c r="GCB2" s="7"/>
      <c r="GCC2" s="7"/>
      <c r="GCD2" s="7"/>
      <c r="GCE2" s="7"/>
      <c r="GCF2" s="7"/>
      <c r="GCG2" s="7"/>
      <c r="GCH2" s="7"/>
      <c r="GCI2" s="7"/>
      <c r="GCJ2" s="7"/>
      <c r="GCK2" s="7"/>
      <c r="GCL2" s="7"/>
      <c r="GCM2" s="7"/>
      <c r="GCN2" s="7"/>
      <c r="GCO2" s="7"/>
      <c r="GCP2" s="7"/>
      <c r="GCQ2" s="7"/>
      <c r="GCR2" s="7"/>
      <c r="GCS2" s="7"/>
      <c r="GCT2" s="7"/>
      <c r="GCU2" s="7"/>
      <c r="GCV2" s="7"/>
      <c r="GCW2" s="7"/>
      <c r="GCX2" s="7"/>
      <c r="GCY2" s="7"/>
      <c r="GCZ2" s="7"/>
      <c r="GDA2" s="7"/>
      <c r="GDB2" s="7"/>
      <c r="GDC2" s="7"/>
      <c r="GDD2" s="7"/>
      <c r="GDE2" s="7"/>
      <c r="GDF2" s="7"/>
      <c r="GDG2" s="7"/>
      <c r="GDH2" s="7"/>
      <c r="GDI2" s="7"/>
      <c r="GDJ2" s="7"/>
      <c r="GDK2" s="7"/>
      <c r="GDL2" s="7"/>
      <c r="GDM2" s="7"/>
      <c r="GDN2" s="7"/>
      <c r="GDO2" s="7"/>
      <c r="GDP2" s="7"/>
      <c r="GDQ2" s="7"/>
      <c r="GDR2" s="7"/>
      <c r="GDS2" s="7"/>
      <c r="GDT2" s="7"/>
      <c r="GDU2" s="7"/>
      <c r="GDV2" s="7"/>
      <c r="GDW2" s="7"/>
      <c r="GDX2" s="7"/>
      <c r="GDY2" s="7"/>
      <c r="GDZ2" s="7"/>
      <c r="GEA2" s="7"/>
      <c r="GEB2" s="7"/>
      <c r="GEC2" s="7"/>
      <c r="GED2" s="7"/>
      <c r="GEE2" s="7"/>
      <c r="GEF2" s="7"/>
      <c r="GEG2" s="7"/>
      <c r="GEH2" s="7"/>
      <c r="GEI2" s="7"/>
      <c r="GEJ2" s="7"/>
      <c r="GEK2" s="7"/>
      <c r="GEL2" s="7"/>
      <c r="GEM2" s="7"/>
      <c r="GEN2" s="7"/>
      <c r="GEO2" s="7"/>
      <c r="GEP2" s="7"/>
      <c r="GEQ2" s="7"/>
      <c r="GER2" s="7"/>
      <c r="GES2" s="7"/>
      <c r="GET2" s="7"/>
      <c r="GEU2" s="7"/>
      <c r="GEV2" s="7"/>
      <c r="GEW2" s="7"/>
      <c r="GEX2" s="7"/>
      <c r="GEY2" s="7"/>
      <c r="GEZ2" s="7"/>
      <c r="GFA2" s="7"/>
      <c r="GFB2" s="7"/>
      <c r="GFC2" s="7"/>
      <c r="GFD2" s="7"/>
      <c r="GFE2" s="7"/>
      <c r="GFF2" s="7"/>
      <c r="GFG2" s="7"/>
      <c r="GFH2" s="7"/>
      <c r="GFI2" s="7"/>
      <c r="GFJ2" s="7"/>
      <c r="GFK2" s="7"/>
      <c r="GFL2" s="7"/>
      <c r="GFM2" s="7"/>
      <c r="GFN2" s="7"/>
      <c r="GFO2" s="7"/>
      <c r="GFP2" s="7"/>
      <c r="GFQ2" s="7"/>
      <c r="GFR2" s="7"/>
      <c r="GFS2" s="7"/>
      <c r="GFT2" s="7"/>
      <c r="GFU2" s="7"/>
      <c r="GFV2" s="7"/>
      <c r="GFW2" s="7"/>
      <c r="GFX2" s="7"/>
      <c r="GFY2" s="7"/>
      <c r="GFZ2" s="7"/>
      <c r="GGA2" s="7"/>
      <c r="GGB2" s="7"/>
      <c r="GGC2" s="7"/>
      <c r="GGD2" s="7"/>
      <c r="GGE2" s="7"/>
      <c r="GGF2" s="7"/>
      <c r="GGG2" s="7"/>
      <c r="GGH2" s="7"/>
      <c r="GGI2" s="7"/>
      <c r="GGJ2" s="7"/>
      <c r="GGK2" s="7"/>
      <c r="GGL2" s="7"/>
      <c r="GGM2" s="7"/>
      <c r="GGN2" s="7"/>
      <c r="GGO2" s="7"/>
      <c r="GGP2" s="7"/>
      <c r="GGQ2" s="7"/>
      <c r="GGR2" s="7"/>
      <c r="GGS2" s="7"/>
      <c r="GGT2" s="7"/>
      <c r="GGU2" s="7"/>
      <c r="GGV2" s="7"/>
      <c r="GGW2" s="7"/>
      <c r="GGX2" s="7"/>
      <c r="GGY2" s="7"/>
      <c r="GGZ2" s="7"/>
      <c r="GHA2" s="7"/>
      <c r="GHB2" s="7"/>
      <c r="GHC2" s="7"/>
      <c r="GHD2" s="7"/>
      <c r="GHE2" s="7"/>
      <c r="GHF2" s="7"/>
      <c r="GHG2" s="7"/>
      <c r="GHH2" s="7"/>
      <c r="GHI2" s="7"/>
      <c r="GHJ2" s="7"/>
      <c r="GHK2" s="7"/>
      <c r="GHL2" s="7"/>
      <c r="GHM2" s="7"/>
      <c r="GHN2" s="7"/>
      <c r="GHO2" s="7"/>
      <c r="GHP2" s="7"/>
      <c r="GHQ2" s="7"/>
      <c r="GHR2" s="7"/>
      <c r="GHS2" s="7"/>
      <c r="GHT2" s="7"/>
      <c r="GHU2" s="7"/>
      <c r="GHV2" s="7"/>
      <c r="GHW2" s="7"/>
      <c r="GHX2" s="7"/>
      <c r="GHY2" s="7"/>
      <c r="GHZ2" s="7"/>
      <c r="GIA2" s="7"/>
      <c r="GIB2" s="7"/>
      <c r="GIC2" s="7"/>
      <c r="GID2" s="7"/>
      <c r="GIE2" s="7"/>
      <c r="GIF2" s="7"/>
      <c r="GIG2" s="7"/>
      <c r="GIH2" s="7"/>
      <c r="GII2" s="7"/>
      <c r="GIJ2" s="7"/>
      <c r="GIK2" s="7"/>
      <c r="GIL2" s="7"/>
      <c r="GIM2" s="7"/>
      <c r="GIN2" s="7"/>
      <c r="GIO2" s="7"/>
      <c r="GIP2" s="7"/>
      <c r="GIQ2" s="7"/>
      <c r="GIR2" s="7"/>
      <c r="GIS2" s="7"/>
      <c r="GIT2" s="7"/>
      <c r="GIU2" s="7"/>
      <c r="GIV2" s="7"/>
      <c r="GIW2" s="7"/>
      <c r="GIX2" s="7"/>
      <c r="GIY2" s="7"/>
      <c r="GIZ2" s="7"/>
      <c r="GJA2" s="7"/>
      <c r="GJB2" s="7"/>
      <c r="GJC2" s="7"/>
      <c r="GJD2" s="7"/>
      <c r="GJE2" s="7"/>
      <c r="GJF2" s="7"/>
      <c r="GJG2" s="7"/>
      <c r="GJH2" s="7"/>
      <c r="GJI2" s="7"/>
      <c r="GJJ2" s="7"/>
      <c r="GJK2" s="7"/>
      <c r="GJL2" s="7"/>
      <c r="GJM2" s="7"/>
      <c r="GJN2" s="7"/>
      <c r="GJO2" s="7"/>
      <c r="GJP2" s="7"/>
      <c r="GJQ2" s="7"/>
      <c r="GJR2" s="7"/>
      <c r="GJS2" s="7"/>
      <c r="GJT2" s="7"/>
      <c r="GJU2" s="7"/>
      <c r="GJV2" s="7"/>
      <c r="GJW2" s="7"/>
      <c r="GJX2" s="7"/>
      <c r="GJY2" s="7"/>
      <c r="GJZ2" s="7"/>
      <c r="GKA2" s="7"/>
      <c r="GKB2" s="7"/>
      <c r="GKC2" s="7"/>
      <c r="GKD2" s="7"/>
      <c r="GKE2" s="7"/>
      <c r="GKF2" s="7"/>
      <c r="GKG2" s="7"/>
      <c r="GKH2" s="7"/>
      <c r="GKI2" s="7"/>
      <c r="GKJ2" s="7"/>
      <c r="GKK2" s="7"/>
      <c r="GKL2" s="7"/>
      <c r="GKM2" s="7"/>
      <c r="GKN2" s="7"/>
      <c r="GKO2" s="7"/>
      <c r="GKP2" s="7"/>
      <c r="GKQ2" s="7"/>
      <c r="GKR2" s="7"/>
      <c r="GKS2" s="7"/>
      <c r="GKT2" s="7"/>
      <c r="GKU2" s="7"/>
      <c r="GKV2" s="7"/>
      <c r="GKW2" s="7"/>
      <c r="GKX2" s="7"/>
      <c r="GKY2" s="7"/>
      <c r="GKZ2" s="7"/>
      <c r="GLA2" s="7"/>
      <c r="GLB2" s="7"/>
      <c r="GLC2" s="7"/>
      <c r="GLD2" s="7"/>
      <c r="GLE2" s="7"/>
      <c r="GLF2" s="7"/>
      <c r="GLG2" s="7"/>
      <c r="GLH2" s="7"/>
      <c r="GLI2" s="7"/>
      <c r="GLJ2" s="7"/>
      <c r="GLK2" s="7"/>
      <c r="GLL2" s="7"/>
      <c r="GLM2" s="7"/>
      <c r="GLN2" s="7"/>
      <c r="GLO2" s="7"/>
      <c r="GLP2" s="7"/>
      <c r="GLQ2" s="7"/>
      <c r="GLR2" s="7"/>
      <c r="GLS2" s="7"/>
      <c r="GLT2" s="7"/>
      <c r="GLU2" s="7"/>
      <c r="GLV2" s="7"/>
      <c r="GLW2" s="7"/>
      <c r="GLX2" s="7"/>
      <c r="GLY2" s="7"/>
      <c r="GLZ2" s="7"/>
      <c r="GMA2" s="7"/>
      <c r="GMB2" s="7"/>
      <c r="GMC2" s="7"/>
      <c r="GMD2" s="7"/>
      <c r="GME2" s="7"/>
      <c r="GMF2" s="7"/>
      <c r="GMG2" s="7"/>
      <c r="GMH2" s="7"/>
      <c r="GMI2" s="7"/>
      <c r="GMJ2" s="7"/>
      <c r="GMK2" s="7"/>
      <c r="GML2" s="7"/>
      <c r="GMM2" s="7"/>
      <c r="GMN2" s="7"/>
      <c r="GMO2" s="7"/>
      <c r="GMP2" s="7"/>
      <c r="GMQ2" s="7"/>
      <c r="GMR2" s="7"/>
      <c r="GMS2" s="7"/>
      <c r="GMT2" s="7"/>
      <c r="GMU2" s="7"/>
      <c r="GMV2" s="7"/>
      <c r="GMW2" s="7"/>
      <c r="GMX2" s="7"/>
      <c r="GMY2" s="7"/>
      <c r="GMZ2" s="7"/>
      <c r="GNA2" s="7"/>
      <c r="GNB2" s="7"/>
      <c r="GNC2" s="7"/>
      <c r="GND2" s="7"/>
      <c r="GNE2" s="7"/>
      <c r="GNF2" s="7"/>
      <c r="GNG2" s="7"/>
      <c r="GNH2" s="7"/>
      <c r="GNI2" s="7"/>
      <c r="GNJ2" s="7"/>
      <c r="GNK2" s="7"/>
      <c r="GNL2" s="7"/>
      <c r="GNM2" s="7"/>
      <c r="GNN2" s="7"/>
      <c r="GNO2" s="7"/>
      <c r="GNP2" s="7"/>
      <c r="GNQ2" s="7"/>
      <c r="GNR2" s="7"/>
      <c r="GNS2" s="7"/>
      <c r="GNT2" s="7"/>
      <c r="GNU2" s="7"/>
      <c r="GNV2" s="7"/>
      <c r="GNW2" s="7"/>
      <c r="GNX2" s="7"/>
      <c r="GNY2" s="7"/>
      <c r="GNZ2" s="7"/>
      <c r="GOA2" s="7"/>
      <c r="GOB2" s="7"/>
      <c r="GOC2" s="7"/>
      <c r="GOD2" s="7"/>
      <c r="GOE2" s="7"/>
      <c r="GOF2" s="7"/>
      <c r="GOG2" s="7"/>
      <c r="GOH2" s="7"/>
      <c r="GOI2" s="7"/>
      <c r="GOJ2" s="7"/>
      <c r="GOK2" s="7"/>
      <c r="GOL2" s="7"/>
      <c r="GOM2" s="7"/>
      <c r="GON2" s="7"/>
      <c r="GOO2" s="7"/>
      <c r="GOP2" s="7"/>
      <c r="GOQ2" s="7"/>
      <c r="GOR2" s="7"/>
      <c r="GOS2" s="7"/>
      <c r="GOT2" s="7"/>
      <c r="GOU2" s="7"/>
      <c r="GOV2" s="7"/>
      <c r="GOW2" s="7"/>
      <c r="GOX2" s="7"/>
      <c r="GOY2" s="7"/>
      <c r="GOZ2" s="7"/>
      <c r="GPA2" s="7"/>
      <c r="GPB2" s="7"/>
      <c r="GPC2" s="7"/>
      <c r="GPD2" s="7"/>
      <c r="GPE2" s="7"/>
      <c r="GPF2" s="7"/>
      <c r="GPG2" s="7"/>
      <c r="GPH2" s="7"/>
      <c r="GPI2" s="7"/>
      <c r="GPJ2" s="7"/>
      <c r="GPK2" s="7"/>
      <c r="GPL2" s="7"/>
      <c r="GPM2" s="7"/>
      <c r="GPN2" s="7"/>
      <c r="GPO2" s="7"/>
      <c r="GPP2" s="7"/>
      <c r="GPQ2" s="7"/>
      <c r="GPR2" s="7"/>
      <c r="GPS2" s="7"/>
      <c r="GPT2" s="7"/>
      <c r="GPU2" s="7"/>
      <c r="GPV2" s="7"/>
      <c r="GPW2" s="7"/>
      <c r="GPX2" s="7"/>
      <c r="GPY2" s="7"/>
      <c r="GPZ2" s="7"/>
      <c r="GQA2" s="7"/>
      <c r="GQB2" s="7"/>
      <c r="GQC2" s="7"/>
      <c r="GQD2" s="7"/>
      <c r="GQE2" s="7"/>
      <c r="GQF2" s="7"/>
      <c r="GQG2" s="7"/>
      <c r="GQH2" s="7"/>
      <c r="GQI2" s="7"/>
      <c r="GQJ2" s="7"/>
      <c r="GQK2" s="7"/>
      <c r="GQL2" s="7"/>
      <c r="GQM2" s="7"/>
      <c r="GQN2" s="7"/>
      <c r="GQO2" s="7"/>
      <c r="GQP2" s="7"/>
      <c r="GQQ2" s="7"/>
      <c r="GQR2" s="7"/>
      <c r="GQS2" s="7"/>
      <c r="GQT2" s="7"/>
      <c r="GQU2" s="7"/>
      <c r="GQV2" s="7"/>
      <c r="GQW2" s="7"/>
      <c r="GQX2" s="7"/>
      <c r="GQY2" s="7"/>
      <c r="GQZ2" s="7"/>
      <c r="GRA2" s="7"/>
      <c r="GRB2" s="7"/>
      <c r="GRC2" s="7"/>
      <c r="GRD2" s="7"/>
      <c r="GRE2" s="7"/>
      <c r="GRF2" s="7"/>
      <c r="GRG2" s="7"/>
      <c r="GRH2" s="7"/>
      <c r="GRI2" s="7"/>
      <c r="GRJ2" s="7"/>
      <c r="GRK2" s="7"/>
      <c r="GRL2" s="7"/>
      <c r="GRM2" s="7"/>
      <c r="GRN2" s="7"/>
      <c r="GRO2" s="7"/>
      <c r="GRP2" s="7"/>
      <c r="GRQ2" s="7"/>
      <c r="GRR2" s="7"/>
      <c r="GRS2" s="7"/>
      <c r="GRT2" s="7"/>
      <c r="GRU2" s="7"/>
      <c r="GRV2" s="7"/>
      <c r="GRW2" s="7"/>
      <c r="GRX2" s="7"/>
      <c r="GRY2" s="7"/>
      <c r="GRZ2" s="7"/>
      <c r="GSA2" s="7"/>
      <c r="GSB2" s="7"/>
      <c r="GSC2" s="7"/>
      <c r="GSD2" s="7"/>
      <c r="GSE2" s="7"/>
      <c r="GSF2" s="7"/>
      <c r="GSG2" s="7"/>
      <c r="GSH2" s="7"/>
      <c r="GSI2" s="7"/>
      <c r="GSJ2" s="7"/>
      <c r="GSK2" s="7"/>
      <c r="GSL2" s="7"/>
      <c r="GSM2" s="7"/>
      <c r="GSN2" s="7"/>
      <c r="GSO2" s="7"/>
      <c r="GSP2" s="7"/>
      <c r="GSQ2" s="7"/>
      <c r="GSR2" s="7"/>
      <c r="GSS2" s="7"/>
      <c r="GST2" s="7"/>
      <c r="GSU2" s="7"/>
      <c r="GSV2" s="7"/>
      <c r="GSW2" s="7"/>
      <c r="GSX2" s="7"/>
      <c r="GSY2" s="7"/>
      <c r="GSZ2" s="7"/>
      <c r="GTA2" s="7"/>
      <c r="GTB2" s="7"/>
      <c r="GTC2" s="7"/>
      <c r="GTD2" s="7"/>
      <c r="GTE2" s="7"/>
      <c r="GTF2" s="7"/>
      <c r="GTG2" s="7"/>
      <c r="GTH2" s="7"/>
      <c r="GTI2" s="7"/>
      <c r="GTJ2" s="7"/>
      <c r="GTK2" s="7"/>
      <c r="GTL2" s="7"/>
      <c r="GTM2" s="7"/>
      <c r="GTN2" s="7"/>
      <c r="GTO2" s="7"/>
      <c r="GTP2" s="7"/>
      <c r="GTQ2" s="7"/>
      <c r="GTR2" s="7"/>
      <c r="GTS2" s="7"/>
      <c r="GTT2" s="7"/>
      <c r="GTU2" s="7"/>
      <c r="GTV2" s="7"/>
      <c r="GTW2" s="7"/>
      <c r="GTX2" s="7"/>
      <c r="GTY2" s="7"/>
      <c r="GTZ2" s="7"/>
      <c r="GUA2" s="7"/>
      <c r="GUB2" s="7"/>
      <c r="GUC2" s="7"/>
      <c r="GUD2" s="7"/>
      <c r="GUE2" s="7"/>
      <c r="GUF2" s="7"/>
      <c r="GUG2" s="7"/>
      <c r="GUH2" s="7"/>
      <c r="GUI2" s="7"/>
      <c r="GUJ2" s="7"/>
      <c r="GUK2" s="7"/>
      <c r="GUL2" s="7"/>
      <c r="GUM2" s="7"/>
      <c r="GUN2" s="7"/>
      <c r="GUO2" s="7"/>
      <c r="GUP2" s="7"/>
      <c r="GUQ2" s="7"/>
      <c r="GUR2" s="7"/>
      <c r="GUS2" s="7"/>
      <c r="GUT2" s="7"/>
      <c r="GUU2" s="7"/>
      <c r="GUV2" s="7"/>
      <c r="GUW2" s="7"/>
      <c r="GUX2" s="7"/>
      <c r="GUY2" s="7"/>
      <c r="GUZ2" s="7"/>
      <c r="GVA2" s="7"/>
      <c r="GVB2" s="7"/>
      <c r="GVC2" s="7"/>
      <c r="GVD2" s="7"/>
      <c r="GVE2" s="7"/>
      <c r="GVF2" s="7"/>
      <c r="GVG2" s="7"/>
      <c r="GVH2" s="7"/>
      <c r="GVI2" s="7"/>
      <c r="GVJ2" s="7"/>
      <c r="GVK2" s="7"/>
      <c r="GVL2" s="7"/>
      <c r="GVM2" s="7"/>
      <c r="GVN2" s="7"/>
      <c r="GVO2" s="7"/>
      <c r="GVP2" s="7"/>
      <c r="GVQ2" s="7"/>
      <c r="GVR2" s="7"/>
      <c r="GVS2" s="7"/>
      <c r="GVT2" s="7"/>
      <c r="GVU2" s="7"/>
      <c r="GVV2" s="7"/>
      <c r="GVW2" s="7"/>
      <c r="GVX2" s="7"/>
      <c r="GVY2" s="7"/>
      <c r="GVZ2" s="7"/>
      <c r="GWA2" s="7"/>
      <c r="GWB2" s="7"/>
      <c r="GWC2" s="7"/>
      <c r="GWD2" s="7"/>
      <c r="GWE2" s="7"/>
      <c r="GWF2" s="7"/>
      <c r="GWG2" s="7"/>
      <c r="GWH2" s="7"/>
      <c r="GWI2" s="7"/>
      <c r="GWJ2" s="7"/>
      <c r="GWK2" s="7"/>
      <c r="GWL2" s="7"/>
      <c r="GWM2" s="7"/>
      <c r="GWN2" s="7"/>
      <c r="GWO2" s="7"/>
      <c r="GWP2" s="7"/>
      <c r="GWQ2" s="7"/>
      <c r="GWR2" s="7"/>
      <c r="GWS2" s="7"/>
      <c r="GWT2" s="7"/>
      <c r="GWU2" s="7"/>
      <c r="GWV2" s="7"/>
      <c r="GWW2" s="7"/>
      <c r="GWX2" s="7"/>
      <c r="GWY2" s="7"/>
      <c r="GWZ2" s="7"/>
      <c r="GXA2" s="7"/>
      <c r="GXB2" s="7"/>
      <c r="GXC2" s="7"/>
      <c r="GXD2" s="7"/>
      <c r="GXE2" s="7"/>
      <c r="GXF2" s="7"/>
      <c r="GXG2" s="7"/>
      <c r="GXH2" s="7"/>
      <c r="GXI2" s="7"/>
      <c r="GXJ2" s="7"/>
      <c r="GXK2" s="7"/>
      <c r="GXL2" s="7"/>
      <c r="GXM2" s="7"/>
      <c r="GXN2" s="7"/>
      <c r="GXO2" s="7"/>
      <c r="GXP2" s="7"/>
      <c r="GXQ2" s="7"/>
      <c r="GXR2" s="7"/>
      <c r="GXS2" s="7"/>
      <c r="GXT2" s="7"/>
      <c r="GXU2" s="7"/>
      <c r="GXV2" s="7"/>
      <c r="GXW2" s="7"/>
      <c r="GXX2" s="7"/>
      <c r="GXY2" s="7"/>
      <c r="GXZ2" s="7"/>
      <c r="GYA2" s="7"/>
      <c r="GYB2" s="7"/>
      <c r="GYC2" s="7"/>
      <c r="GYD2" s="7"/>
      <c r="GYE2" s="7"/>
      <c r="GYF2" s="7"/>
      <c r="GYG2" s="7"/>
      <c r="GYH2" s="7"/>
      <c r="GYI2" s="7"/>
      <c r="GYJ2" s="7"/>
      <c r="GYK2" s="7"/>
      <c r="GYL2" s="7"/>
      <c r="GYM2" s="7"/>
      <c r="GYN2" s="7"/>
      <c r="GYO2" s="7"/>
      <c r="GYP2" s="7"/>
      <c r="GYQ2" s="7"/>
      <c r="GYR2" s="7"/>
      <c r="GYS2" s="7"/>
      <c r="GYT2" s="7"/>
      <c r="GYU2" s="7"/>
      <c r="GYV2" s="7"/>
      <c r="GYW2" s="7"/>
      <c r="GYX2" s="7"/>
      <c r="GYY2" s="7"/>
      <c r="GYZ2" s="7"/>
      <c r="GZA2" s="7"/>
      <c r="GZB2" s="7"/>
      <c r="GZC2" s="7"/>
      <c r="GZD2" s="7"/>
      <c r="GZE2" s="7"/>
      <c r="GZF2" s="7"/>
      <c r="GZG2" s="7"/>
      <c r="GZH2" s="7"/>
      <c r="GZI2" s="7"/>
      <c r="GZJ2" s="7"/>
      <c r="GZK2" s="7"/>
      <c r="GZL2" s="7"/>
      <c r="GZM2" s="7"/>
      <c r="GZN2" s="7"/>
      <c r="GZO2" s="7"/>
      <c r="GZP2" s="7"/>
      <c r="GZQ2" s="7"/>
      <c r="GZR2" s="7"/>
      <c r="GZS2" s="7"/>
      <c r="GZT2" s="7"/>
      <c r="GZU2" s="7"/>
      <c r="GZV2" s="7"/>
      <c r="GZW2" s="7"/>
      <c r="GZX2" s="7"/>
      <c r="GZY2" s="7"/>
      <c r="GZZ2" s="7"/>
      <c r="HAA2" s="7"/>
      <c r="HAB2" s="7"/>
      <c r="HAC2" s="7"/>
      <c r="HAD2" s="7"/>
      <c r="HAE2" s="7"/>
      <c r="HAF2" s="7"/>
      <c r="HAG2" s="7"/>
      <c r="HAH2" s="7"/>
      <c r="HAI2" s="7"/>
      <c r="HAJ2" s="7"/>
      <c r="HAK2" s="7"/>
      <c r="HAL2" s="7"/>
      <c r="HAM2" s="7"/>
      <c r="HAN2" s="7"/>
      <c r="HAO2" s="7"/>
      <c r="HAP2" s="7"/>
      <c r="HAQ2" s="7"/>
      <c r="HAR2" s="7"/>
      <c r="HAS2" s="7"/>
      <c r="HAT2" s="7"/>
      <c r="HAU2" s="7"/>
      <c r="HAV2" s="7"/>
      <c r="HAW2" s="7"/>
      <c r="HAX2" s="7"/>
      <c r="HAY2" s="7"/>
      <c r="HAZ2" s="7"/>
      <c r="HBA2" s="7"/>
      <c r="HBB2" s="7"/>
      <c r="HBC2" s="7"/>
      <c r="HBD2" s="7"/>
      <c r="HBE2" s="7"/>
      <c r="HBF2" s="7"/>
      <c r="HBG2" s="7"/>
      <c r="HBH2" s="7"/>
      <c r="HBI2" s="7"/>
      <c r="HBJ2" s="7"/>
      <c r="HBK2" s="7"/>
      <c r="HBL2" s="7"/>
      <c r="HBM2" s="7"/>
      <c r="HBN2" s="7"/>
      <c r="HBO2" s="7"/>
      <c r="HBP2" s="7"/>
      <c r="HBQ2" s="7"/>
      <c r="HBR2" s="7"/>
      <c r="HBS2" s="7"/>
      <c r="HBT2" s="7"/>
      <c r="HBU2" s="7"/>
      <c r="HBV2" s="7"/>
      <c r="HBW2" s="7"/>
      <c r="HBX2" s="7"/>
      <c r="HBY2" s="7"/>
      <c r="HBZ2" s="7"/>
      <c r="HCA2" s="7"/>
      <c r="HCB2" s="7"/>
      <c r="HCC2" s="7"/>
      <c r="HCD2" s="7"/>
      <c r="HCE2" s="7"/>
      <c r="HCF2" s="7"/>
      <c r="HCG2" s="7"/>
      <c r="HCH2" s="7"/>
      <c r="HCI2" s="7"/>
      <c r="HCJ2" s="7"/>
      <c r="HCK2" s="7"/>
      <c r="HCL2" s="7"/>
      <c r="HCM2" s="7"/>
      <c r="HCN2" s="7"/>
      <c r="HCO2" s="7"/>
      <c r="HCP2" s="7"/>
      <c r="HCQ2" s="7"/>
      <c r="HCR2" s="7"/>
      <c r="HCS2" s="7"/>
      <c r="HCT2" s="7"/>
      <c r="HCU2" s="7"/>
      <c r="HCV2" s="7"/>
      <c r="HCW2" s="7"/>
      <c r="HCX2" s="7"/>
      <c r="HCY2" s="7"/>
      <c r="HCZ2" s="7"/>
      <c r="HDA2" s="7"/>
      <c r="HDB2" s="7"/>
      <c r="HDC2" s="7"/>
      <c r="HDD2" s="7"/>
      <c r="HDE2" s="7"/>
      <c r="HDF2" s="7"/>
      <c r="HDG2" s="7"/>
      <c r="HDH2" s="7"/>
      <c r="HDI2" s="7"/>
      <c r="HDJ2" s="7"/>
      <c r="HDK2" s="7"/>
      <c r="HDL2" s="7"/>
      <c r="HDM2" s="7"/>
      <c r="HDN2" s="7"/>
      <c r="HDO2" s="7"/>
      <c r="HDP2" s="7"/>
      <c r="HDQ2" s="7"/>
      <c r="HDR2" s="7"/>
      <c r="HDS2" s="7"/>
      <c r="HDT2" s="7"/>
      <c r="HDU2" s="7"/>
      <c r="HDV2" s="7"/>
      <c r="HDW2" s="7"/>
      <c r="HDX2" s="7"/>
      <c r="HDY2" s="7"/>
      <c r="HDZ2" s="7"/>
      <c r="HEA2" s="7"/>
      <c r="HEB2" s="7"/>
      <c r="HEC2" s="7"/>
      <c r="HED2" s="7"/>
      <c r="HEE2" s="7"/>
      <c r="HEF2" s="7"/>
      <c r="HEG2" s="7"/>
      <c r="HEH2" s="7"/>
      <c r="HEI2" s="7"/>
      <c r="HEJ2" s="7"/>
      <c r="HEK2" s="7"/>
      <c r="HEL2" s="7"/>
      <c r="HEM2" s="7"/>
      <c r="HEN2" s="7"/>
      <c r="HEO2" s="7"/>
      <c r="HEP2" s="7"/>
      <c r="HEQ2" s="7"/>
      <c r="HER2" s="7"/>
      <c r="HES2" s="7"/>
      <c r="HET2" s="7"/>
      <c r="HEU2" s="7"/>
      <c r="HEV2" s="7"/>
      <c r="HEW2" s="7"/>
      <c r="HEX2" s="7"/>
      <c r="HEY2" s="7"/>
      <c r="HEZ2" s="7"/>
      <c r="HFA2" s="7"/>
      <c r="HFB2" s="7"/>
      <c r="HFC2" s="7"/>
      <c r="HFD2" s="7"/>
      <c r="HFE2" s="7"/>
      <c r="HFF2" s="7"/>
      <c r="HFG2" s="7"/>
      <c r="HFH2" s="7"/>
      <c r="HFI2" s="7"/>
      <c r="HFJ2" s="7"/>
      <c r="HFK2" s="7"/>
      <c r="HFL2" s="7"/>
      <c r="HFM2" s="7"/>
      <c r="HFN2" s="7"/>
      <c r="HFO2" s="7"/>
      <c r="HFP2" s="7"/>
      <c r="HFQ2" s="7"/>
      <c r="HFR2" s="7"/>
      <c r="HFS2" s="7"/>
      <c r="HFT2" s="7"/>
      <c r="HFU2" s="7"/>
      <c r="HFV2" s="7"/>
      <c r="HFW2" s="7"/>
      <c r="HFX2" s="7"/>
      <c r="HFY2" s="7"/>
      <c r="HFZ2" s="7"/>
      <c r="HGA2" s="7"/>
      <c r="HGB2" s="7"/>
      <c r="HGC2" s="7"/>
      <c r="HGD2" s="7"/>
      <c r="HGE2" s="7"/>
      <c r="HGF2" s="7"/>
      <c r="HGG2" s="7"/>
      <c r="HGH2" s="7"/>
      <c r="HGI2" s="7"/>
      <c r="HGJ2" s="7"/>
      <c r="HGK2" s="7"/>
      <c r="HGL2" s="7"/>
      <c r="HGM2" s="7"/>
      <c r="HGN2" s="7"/>
      <c r="HGO2" s="7"/>
      <c r="HGP2" s="7"/>
      <c r="HGQ2" s="7"/>
      <c r="HGR2" s="7"/>
      <c r="HGS2" s="7"/>
      <c r="HGT2" s="7"/>
      <c r="HGU2" s="7"/>
      <c r="HGV2" s="7"/>
      <c r="HGW2" s="7"/>
      <c r="HGX2" s="7"/>
      <c r="HGY2" s="7"/>
      <c r="HGZ2" s="7"/>
      <c r="HHA2" s="7"/>
      <c r="HHB2" s="7"/>
      <c r="HHC2" s="7"/>
      <c r="HHD2" s="7"/>
      <c r="HHE2" s="7"/>
      <c r="HHF2" s="7"/>
      <c r="HHG2" s="7"/>
      <c r="HHH2" s="7"/>
      <c r="HHI2" s="7"/>
      <c r="HHJ2" s="7"/>
      <c r="HHK2" s="7"/>
      <c r="HHL2" s="7"/>
      <c r="HHM2" s="7"/>
      <c r="HHN2" s="7"/>
      <c r="HHO2" s="7"/>
      <c r="HHP2" s="7"/>
      <c r="HHQ2" s="7"/>
      <c r="HHR2" s="7"/>
      <c r="HHS2" s="7"/>
      <c r="HHT2" s="7"/>
      <c r="HHU2" s="7"/>
      <c r="HHV2" s="7"/>
      <c r="HHW2" s="7"/>
      <c r="HHX2" s="7"/>
      <c r="HHY2" s="7"/>
      <c r="HHZ2" s="7"/>
      <c r="HIA2" s="7"/>
      <c r="HIB2" s="7"/>
      <c r="HIC2" s="7"/>
      <c r="HID2" s="7"/>
      <c r="HIE2" s="7"/>
      <c r="HIF2" s="7"/>
      <c r="HIG2" s="7"/>
      <c r="HIH2" s="7"/>
      <c r="HII2" s="7"/>
      <c r="HIJ2" s="7"/>
      <c r="HIK2" s="7"/>
      <c r="HIL2" s="7"/>
      <c r="HIM2" s="7"/>
      <c r="HIN2" s="7"/>
      <c r="HIO2" s="7"/>
      <c r="HIP2" s="7"/>
      <c r="HIQ2" s="7"/>
      <c r="HIR2" s="7"/>
      <c r="HIS2" s="7"/>
      <c r="HIT2" s="7"/>
      <c r="HIU2" s="7"/>
      <c r="HIV2" s="7"/>
      <c r="HIW2" s="7"/>
      <c r="HIX2" s="7"/>
      <c r="HIY2" s="7"/>
      <c r="HIZ2" s="7"/>
      <c r="HJA2" s="7"/>
      <c r="HJB2" s="7"/>
      <c r="HJC2" s="7"/>
      <c r="HJD2" s="7"/>
      <c r="HJE2" s="7"/>
      <c r="HJF2" s="7"/>
      <c r="HJG2" s="7"/>
      <c r="HJH2" s="7"/>
      <c r="HJI2" s="7"/>
      <c r="HJJ2" s="7"/>
      <c r="HJK2" s="7"/>
      <c r="HJL2" s="7"/>
      <c r="HJM2" s="7"/>
      <c r="HJN2" s="7"/>
      <c r="HJO2" s="7"/>
      <c r="HJP2" s="7"/>
      <c r="HJQ2" s="7"/>
      <c r="HJR2" s="7"/>
      <c r="HJS2" s="7"/>
      <c r="HJT2" s="7"/>
      <c r="HJU2" s="7"/>
      <c r="HJV2" s="7"/>
      <c r="HJW2" s="7"/>
      <c r="HJX2" s="7"/>
      <c r="HJY2" s="7"/>
      <c r="HJZ2" s="7"/>
      <c r="HKA2" s="7"/>
      <c r="HKB2" s="7"/>
      <c r="HKC2" s="7"/>
      <c r="HKD2" s="7"/>
      <c r="HKE2" s="7"/>
      <c r="HKF2" s="7"/>
      <c r="HKG2" s="7"/>
      <c r="HKH2" s="7"/>
      <c r="HKI2" s="7"/>
      <c r="HKJ2" s="7"/>
      <c r="HKK2" s="7"/>
      <c r="HKL2" s="7"/>
      <c r="HKM2" s="7"/>
      <c r="HKN2" s="7"/>
      <c r="HKO2" s="7"/>
      <c r="HKP2" s="7"/>
      <c r="HKQ2" s="7"/>
      <c r="HKR2" s="7"/>
      <c r="HKS2" s="7"/>
      <c r="HKT2" s="7"/>
      <c r="HKU2" s="7"/>
      <c r="HKV2" s="7"/>
      <c r="HKW2" s="7"/>
      <c r="HKX2" s="7"/>
      <c r="HKY2" s="7"/>
      <c r="HKZ2" s="7"/>
      <c r="HLA2" s="7"/>
      <c r="HLB2" s="7"/>
      <c r="HLC2" s="7"/>
      <c r="HLD2" s="7"/>
      <c r="HLE2" s="7"/>
      <c r="HLF2" s="7"/>
      <c r="HLG2" s="7"/>
      <c r="HLH2" s="7"/>
      <c r="HLI2" s="7"/>
      <c r="HLJ2" s="7"/>
      <c r="HLK2" s="7"/>
      <c r="HLL2" s="7"/>
      <c r="HLM2" s="7"/>
      <c r="HLN2" s="7"/>
      <c r="HLO2" s="7"/>
      <c r="HLP2" s="7"/>
      <c r="HLQ2" s="7"/>
      <c r="HLR2" s="7"/>
      <c r="HLS2" s="7"/>
      <c r="HLT2" s="7"/>
      <c r="HLU2" s="7"/>
      <c r="HLV2" s="7"/>
      <c r="HLW2" s="7"/>
      <c r="HLX2" s="7"/>
      <c r="HLY2" s="7"/>
      <c r="HLZ2" s="7"/>
      <c r="HMA2" s="7"/>
      <c r="HMB2" s="7"/>
      <c r="HMC2" s="7"/>
      <c r="HMD2" s="7"/>
      <c r="HME2" s="7"/>
      <c r="HMF2" s="7"/>
      <c r="HMG2" s="7"/>
      <c r="HMH2" s="7"/>
      <c r="HMI2" s="7"/>
      <c r="HMJ2" s="7"/>
      <c r="HMK2" s="7"/>
      <c r="HML2" s="7"/>
      <c r="HMM2" s="7"/>
      <c r="HMN2" s="7"/>
      <c r="HMO2" s="7"/>
      <c r="HMP2" s="7"/>
      <c r="HMQ2" s="7"/>
      <c r="HMR2" s="7"/>
      <c r="HMS2" s="7"/>
      <c r="HMT2" s="7"/>
      <c r="HMU2" s="7"/>
      <c r="HMV2" s="7"/>
      <c r="HMW2" s="7"/>
      <c r="HMX2" s="7"/>
      <c r="HMY2" s="7"/>
      <c r="HMZ2" s="7"/>
      <c r="HNA2" s="7"/>
      <c r="HNB2" s="7"/>
      <c r="HNC2" s="7"/>
      <c r="HND2" s="7"/>
      <c r="HNE2" s="7"/>
      <c r="HNF2" s="7"/>
      <c r="HNG2" s="7"/>
      <c r="HNH2" s="7"/>
      <c r="HNI2" s="7"/>
      <c r="HNJ2" s="7"/>
      <c r="HNK2" s="7"/>
      <c r="HNL2" s="7"/>
      <c r="HNM2" s="7"/>
      <c r="HNN2" s="7"/>
      <c r="HNO2" s="7"/>
      <c r="HNP2" s="7"/>
      <c r="HNQ2" s="7"/>
      <c r="HNR2" s="7"/>
      <c r="HNS2" s="7"/>
      <c r="HNT2" s="7"/>
      <c r="HNU2" s="7"/>
      <c r="HNV2" s="7"/>
      <c r="HNW2" s="7"/>
      <c r="HNX2" s="7"/>
      <c r="HNY2" s="7"/>
      <c r="HNZ2" s="7"/>
      <c r="HOA2" s="7"/>
      <c r="HOB2" s="7"/>
      <c r="HOC2" s="7"/>
      <c r="HOD2" s="7"/>
      <c r="HOE2" s="7"/>
      <c r="HOF2" s="7"/>
      <c r="HOG2" s="7"/>
      <c r="HOH2" s="7"/>
      <c r="HOI2" s="7"/>
      <c r="HOJ2" s="7"/>
      <c r="HOK2" s="7"/>
      <c r="HOL2" s="7"/>
      <c r="HOM2" s="7"/>
      <c r="HON2" s="7"/>
      <c r="HOO2" s="7"/>
      <c r="HOP2" s="7"/>
      <c r="HOQ2" s="7"/>
      <c r="HOR2" s="7"/>
      <c r="HOS2" s="7"/>
      <c r="HOT2" s="7"/>
      <c r="HOU2" s="7"/>
      <c r="HOV2" s="7"/>
      <c r="HOW2" s="7"/>
      <c r="HOX2" s="7"/>
      <c r="HOY2" s="7"/>
      <c r="HOZ2" s="7"/>
      <c r="HPA2" s="7"/>
      <c r="HPB2" s="7"/>
      <c r="HPC2" s="7"/>
      <c r="HPD2" s="7"/>
      <c r="HPE2" s="7"/>
      <c r="HPF2" s="7"/>
      <c r="HPG2" s="7"/>
      <c r="HPH2" s="7"/>
      <c r="HPI2" s="7"/>
      <c r="HPJ2" s="7"/>
      <c r="HPK2" s="7"/>
      <c r="HPL2" s="7"/>
      <c r="HPM2" s="7"/>
      <c r="HPN2" s="7"/>
      <c r="HPO2" s="7"/>
      <c r="HPP2" s="7"/>
      <c r="HPQ2" s="7"/>
      <c r="HPR2" s="7"/>
      <c r="HPS2" s="7"/>
      <c r="HPT2" s="7"/>
      <c r="HPU2" s="7"/>
      <c r="HPV2" s="7"/>
      <c r="HPW2" s="7"/>
      <c r="HPX2" s="7"/>
      <c r="HPY2" s="7"/>
      <c r="HPZ2" s="7"/>
      <c r="HQA2" s="7"/>
      <c r="HQB2" s="7"/>
      <c r="HQC2" s="7"/>
      <c r="HQD2" s="7"/>
      <c r="HQE2" s="7"/>
      <c r="HQF2" s="7"/>
      <c r="HQG2" s="7"/>
      <c r="HQH2" s="7"/>
      <c r="HQI2" s="7"/>
      <c r="HQJ2" s="7"/>
      <c r="HQK2" s="7"/>
      <c r="HQL2" s="7"/>
      <c r="HQM2" s="7"/>
      <c r="HQN2" s="7"/>
      <c r="HQO2" s="7"/>
      <c r="HQP2" s="7"/>
      <c r="HQQ2" s="7"/>
      <c r="HQR2" s="7"/>
      <c r="HQS2" s="7"/>
      <c r="HQT2" s="7"/>
      <c r="HQU2" s="7"/>
      <c r="HQV2" s="7"/>
      <c r="HQW2" s="7"/>
      <c r="HQX2" s="7"/>
      <c r="HQY2" s="7"/>
      <c r="HQZ2" s="7"/>
      <c r="HRA2" s="7"/>
      <c r="HRB2" s="7"/>
      <c r="HRC2" s="7"/>
      <c r="HRD2" s="7"/>
      <c r="HRE2" s="7"/>
      <c r="HRF2" s="7"/>
      <c r="HRG2" s="7"/>
      <c r="HRH2" s="7"/>
      <c r="HRI2" s="7"/>
      <c r="HRJ2" s="7"/>
      <c r="HRK2" s="7"/>
      <c r="HRL2" s="7"/>
      <c r="HRM2" s="7"/>
      <c r="HRN2" s="7"/>
      <c r="HRO2" s="7"/>
      <c r="HRP2" s="7"/>
      <c r="HRQ2" s="7"/>
      <c r="HRR2" s="7"/>
      <c r="HRS2" s="7"/>
      <c r="HRT2" s="7"/>
      <c r="HRU2" s="7"/>
      <c r="HRV2" s="7"/>
      <c r="HRW2" s="7"/>
      <c r="HRX2" s="7"/>
      <c r="HRY2" s="7"/>
      <c r="HRZ2" s="7"/>
      <c r="HSA2" s="7"/>
      <c r="HSB2" s="7"/>
      <c r="HSC2" s="7"/>
      <c r="HSD2" s="7"/>
      <c r="HSE2" s="7"/>
      <c r="HSF2" s="7"/>
      <c r="HSG2" s="7"/>
      <c r="HSH2" s="7"/>
      <c r="HSI2" s="7"/>
      <c r="HSJ2" s="7"/>
      <c r="HSK2" s="7"/>
      <c r="HSL2" s="7"/>
      <c r="HSM2" s="7"/>
      <c r="HSN2" s="7"/>
      <c r="HSO2" s="7"/>
      <c r="HSP2" s="7"/>
      <c r="HSQ2" s="7"/>
      <c r="HSR2" s="7"/>
      <c r="HSS2" s="7"/>
      <c r="HST2" s="7"/>
      <c r="HSU2" s="7"/>
      <c r="HSV2" s="7"/>
      <c r="HSW2" s="7"/>
      <c r="HSX2" s="7"/>
      <c r="HSY2" s="7"/>
      <c r="HSZ2" s="7"/>
      <c r="HTA2" s="7"/>
      <c r="HTB2" s="7"/>
      <c r="HTC2" s="7"/>
      <c r="HTD2" s="7"/>
      <c r="HTE2" s="7"/>
      <c r="HTF2" s="7"/>
      <c r="HTG2" s="7"/>
      <c r="HTH2" s="7"/>
      <c r="HTI2" s="7"/>
      <c r="HTJ2" s="7"/>
      <c r="HTK2" s="7"/>
      <c r="HTL2" s="7"/>
      <c r="HTM2" s="7"/>
      <c r="HTN2" s="7"/>
      <c r="HTO2" s="7"/>
      <c r="HTP2" s="7"/>
      <c r="HTQ2" s="7"/>
      <c r="HTR2" s="7"/>
      <c r="HTS2" s="7"/>
      <c r="HTT2" s="7"/>
      <c r="HTU2" s="7"/>
      <c r="HTV2" s="7"/>
      <c r="HTW2" s="7"/>
      <c r="HTX2" s="7"/>
      <c r="HTY2" s="7"/>
      <c r="HTZ2" s="7"/>
      <c r="HUA2" s="7"/>
      <c r="HUB2" s="7"/>
      <c r="HUC2" s="7"/>
      <c r="HUD2" s="7"/>
      <c r="HUE2" s="7"/>
      <c r="HUF2" s="7"/>
      <c r="HUG2" s="7"/>
      <c r="HUH2" s="7"/>
      <c r="HUI2" s="7"/>
      <c r="HUJ2" s="7"/>
      <c r="HUK2" s="7"/>
      <c r="HUL2" s="7"/>
      <c r="HUM2" s="7"/>
      <c r="HUN2" s="7"/>
      <c r="HUO2" s="7"/>
      <c r="HUP2" s="7"/>
      <c r="HUQ2" s="7"/>
      <c r="HUR2" s="7"/>
      <c r="HUS2" s="7"/>
      <c r="HUT2" s="7"/>
      <c r="HUU2" s="7"/>
      <c r="HUV2" s="7"/>
      <c r="HUW2" s="7"/>
      <c r="HUX2" s="7"/>
      <c r="HUY2" s="7"/>
      <c r="HUZ2" s="7"/>
      <c r="HVA2" s="7"/>
      <c r="HVB2" s="7"/>
      <c r="HVC2" s="7"/>
      <c r="HVD2" s="7"/>
      <c r="HVE2" s="7"/>
      <c r="HVF2" s="7"/>
      <c r="HVG2" s="7"/>
      <c r="HVH2" s="7"/>
      <c r="HVI2" s="7"/>
      <c r="HVJ2" s="7"/>
      <c r="HVK2" s="7"/>
      <c r="HVL2" s="7"/>
      <c r="HVM2" s="7"/>
      <c r="HVN2" s="7"/>
      <c r="HVO2" s="7"/>
      <c r="HVP2" s="7"/>
      <c r="HVQ2" s="7"/>
      <c r="HVR2" s="7"/>
      <c r="HVS2" s="7"/>
      <c r="HVT2" s="7"/>
      <c r="HVU2" s="7"/>
      <c r="HVV2" s="7"/>
      <c r="HVW2" s="7"/>
      <c r="HVX2" s="7"/>
      <c r="HVY2" s="7"/>
      <c r="HVZ2" s="7"/>
      <c r="HWA2" s="7"/>
      <c r="HWB2" s="7"/>
      <c r="HWC2" s="7"/>
      <c r="HWD2" s="7"/>
      <c r="HWE2" s="7"/>
      <c r="HWF2" s="7"/>
      <c r="HWG2" s="7"/>
      <c r="HWH2" s="7"/>
      <c r="HWI2" s="7"/>
      <c r="HWJ2" s="7"/>
      <c r="HWK2" s="7"/>
      <c r="HWL2" s="7"/>
      <c r="HWM2" s="7"/>
      <c r="HWN2" s="7"/>
      <c r="HWO2" s="7"/>
      <c r="HWP2" s="7"/>
      <c r="HWQ2" s="7"/>
      <c r="HWR2" s="7"/>
      <c r="HWS2" s="7"/>
      <c r="HWT2" s="7"/>
      <c r="HWU2" s="7"/>
      <c r="HWV2" s="7"/>
      <c r="HWW2" s="7"/>
      <c r="HWX2" s="7"/>
      <c r="HWY2" s="7"/>
      <c r="HWZ2" s="7"/>
      <c r="HXA2" s="7"/>
      <c r="HXB2" s="7"/>
      <c r="HXC2" s="7"/>
      <c r="HXD2" s="7"/>
      <c r="HXE2" s="7"/>
      <c r="HXF2" s="7"/>
      <c r="HXG2" s="7"/>
      <c r="HXH2" s="7"/>
      <c r="HXI2" s="7"/>
      <c r="HXJ2" s="7"/>
      <c r="HXK2" s="7"/>
      <c r="HXL2" s="7"/>
      <c r="HXM2" s="7"/>
      <c r="HXN2" s="7"/>
      <c r="HXO2" s="7"/>
      <c r="HXP2" s="7"/>
      <c r="HXQ2" s="7"/>
      <c r="HXR2" s="7"/>
      <c r="HXS2" s="7"/>
      <c r="HXT2" s="7"/>
      <c r="HXU2" s="7"/>
      <c r="HXV2" s="7"/>
      <c r="HXW2" s="7"/>
      <c r="HXX2" s="7"/>
      <c r="HXY2" s="7"/>
      <c r="HXZ2" s="7"/>
      <c r="HYA2" s="7"/>
      <c r="HYB2" s="7"/>
      <c r="HYC2" s="7"/>
      <c r="HYD2" s="7"/>
      <c r="HYE2" s="7"/>
      <c r="HYF2" s="7"/>
      <c r="HYG2" s="7"/>
      <c r="HYH2" s="7"/>
      <c r="HYI2" s="7"/>
      <c r="HYJ2" s="7"/>
      <c r="HYK2" s="7"/>
      <c r="HYL2" s="7"/>
      <c r="HYM2" s="7"/>
      <c r="HYN2" s="7"/>
      <c r="HYO2" s="7"/>
      <c r="HYP2" s="7"/>
      <c r="HYQ2" s="7"/>
      <c r="HYR2" s="7"/>
      <c r="HYS2" s="7"/>
      <c r="HYT2" s="7"/>
      <c r="HYU2" s="7"/>
      <c r="HYV2" s="7"/>
      <c r="HYW2" s="7"/>
      <c r="HYX2" s="7"/>
      <c r="HYY2" s="7"/>
      <c r="HYZ2" s="7"/>
      <c r="HZA2" s="7"/>
      <c r="HZB2" s="7"/>
      <c r="HZC2" s="7"/>
      <c r="HZD2" s="7"/>
      <c r="HZE2" s="7"/>
      <c r="HZF2" s="7"/>
      <c r="HZG2" s="7"/>
      <c r="HZH2" s="7"/>
      <c r="HZI2" s="7"/>
      <c r="HZJ2" s="7"/>
      <c r="HZK2" s="7"/>
      <c r="HZL2" s="7"/>
      <c r="HZM2" s="7"/>
      <c r="HZN2" s="7"/>
      <c r="HZO2" s="7"/>
      <c r="HZP2" s="7"/>
      <c r="HZQ2" s="7"/>
      <c r="HZR2" s="7"/>
      <c r="HZS2" s="7"/>
      <c r="HZT2" s="7"/>
      <c r="HZU2" s="7"/>
      <c r="HZV2" s="7"/>
      <c r="HZW2" s="7"/>
      <c r="HZX2" s="7"/>
      <c r="HZY2" s="7"/>
      <c r="HZZ2" s="7"/>
      <c r="IAA2" s="7"/>
      <c r="IAB2" s="7"/>
      <c r="IAC2" s="7"/>
      <c r="IAD2" s="7"/>
      <c r="IAE2" s="7"/>
      <c r="IAF2" s="7"/>
      <c r="IAG2" s="7"/>
      <c r="IAH2" s="7"/>
      <c r="IAI2" s="7"/>
      <c r="IAJ2" s="7"/>
      <c r="IAK2" s="7"/>
      <c r="IAL2" s="7"/>
      <c r="IAM2" s="7"/>
      <c r="IAN2" s="7"/>
      <c r="IAO2" s="7"/>
      <c r="IAP2" s="7"/>
      <c r="IAQ2" s="7"/>
      <c r="IAR2" s="7"/>
      <c r="IAS2" s="7"/>
      <c r="IAT2" s="7"/>
      <c r="IAU2" s="7"/>
      <c r="IAV2" s="7"/>
      <c r="IAW2" s="7"/>
      <c r="IAX2" s="7"/>
      <c r="IAY2" s="7"/>
      <c r="IAZ2" s="7"/>
      <c r="IBA2" s="7"/>
      <c r="IBB2" s="7"/>
      <c r="IBC2" s="7"/>
      <c r="IBD2" s="7"/>
      <c r="IBE2" s="7"/>
      <c r="IBF2" s="7"/>
      <c r="IBG2" s="7"/>
      <c r="IBH2" s="7"/>
      <c r="IBI2" s="7"/>
      <c r="IBJ2" s="7"/>
      <c r="IBK2" s="7"/>
      <c r="IBL2" s="7"/>
      <c r="IBM2" s="7"/>
      <c r="IBN2" s="7"/>
      <c r="IBO2" s="7"/>
      <c r="IBP2" s="7"/>
      <c r="IBQ2" s="7"/>
      <c r="IBR2" s="7"/>
      <c r="IBS2" s="7"/>
      <c r="IBT2" s="7"/>
      <c r="IBU2" s="7"/>
      <c r="IBV2" s="7"/>
      <c r="IBW2" s="7"/>
      <c r="IBX2" s="7"/>
      <c r="IBY2" s="7"/>
      <c r="IBZ2" s="7"/>
      <c r="ICA2" s="7"/>
      <c r="ICB2" s="7"/>
      <c r="ICC2" s="7"/>
      <c r="ICD2" s="7"/>
      <c r="ICE2" s="7"/>
      <c r="ICF2" s="7"/>
      <c r="ICG2" s="7"/>
      <c r="ICH2" s="7"/>
      <c r="ICI2" s="7"/>
      <c r="ICJ2" s="7"/>
      <c r="ICK2" s="7"/>
      <c r="ICL2" s="7"/>
      <c r="ICM2" s="7"/>
      <c r="ICN2" s="7"/>
      <c r="ICO2" s="7"/>
      <c r="ICP2" s="7"/>
      <c r="ICQ2" s="7"/>
      <c r="ICR2" s="7"/>
      <c r="ICS2" s="7"/>
      <c r="ICT2" s="7"/>
      <c r="ICU2" s="7"/>
      <c r="ICV2" s="7"/>
      <c r="ICW2" s="7"/>
      <c r="ICX2" s="7"/>
      <c r="ICY2" s="7"/>
      <c r="ICZ2" s="7"/>
      <c r="IDA2" s="7"/>
      <c r="IDB2" s="7"/>
      <c r="IDC2" s="7"/>
      <c r="IDD2" s="7"/>
      <c r="IDE2" s="7"/>
      <c r="IDF2" s="7"/>
      <c r="IDG2" s="7"/>
      <c r="IDH2" s="7"/>
      <c r="IDI2" s="7"/>
      <c r="IDJ2" s="7"/>
      <c r="IDK2" s="7"/>
      <c r="IDL2" s="7"/>
      <c r="IDM2" s="7"/>
      <c r="IDN2" s="7"/>
      <c r="IDO2" s="7"/>
      <c r="IDP2" s="7"/>
      <c r="IDQ2" s="7"/>
      <c r="IDR2" s="7"/>
      <c r="IDS2" s="7"/>
      <c r="IDT2" s="7"/>
      <c r="IDU2" s="7"/>
      <c r="IDV2" s="7"/>
      <c r="IDW2" s="7"/>
      <c r="IDX2" s="7"/>
      <c r="IDY2" s="7"/>
      <c r="IDZ2" s="7"/>
      <c r="IEA2" s="7"/>
      <c r="IEB2" s="7"/>
      <c r="IEC2" s="7"/>
      <c r="IED2" s="7"/>
      <c r="IEE2" s="7"/>
      <c r="IEF2" s="7"/>
      <c r="IEG2" s="7"/>
      <c r="IEH2" s="7"/>
      <c r="IEI2" s="7"/>
      <c r="IEJ2" s="7"/>
      <c r="IEK2" s="7"/>
      <c r="IEL2" s="7"/>
      <c r="IEM2" s="7"/>
      <c r="IEN2" s="7"/>
      <c r="IEO2" s="7"/>
      <c r="IEP2" s="7"/>
      <c r="IEQ2" s="7"/>
      <c r="IER2" s="7"/>
      <c r="IES2" s="7"/>
      <c r="IET2" s="7"/>
      <c r="IEU2" s="7"/>
      <c r="IEV2" s="7"/>
      <c r="IEW2" s="7"/>
      <c r="IEX2" s="7"/>
      <c r="IEY2" s="7"/>
      <c r="IEZ2" s="7"/>
      <c r="IFA2" s="7"/>
      <c r="IFB2" s="7"/>
      <c r="IFC2" s="7"/>
      <c r="IFD2" s="7"/>
      <c r="IFE2" s="7"/>
      <c r="IFF2" s="7"/>
      <c r="IFG2" s="7"/>
      <c r="IFH2" s="7"/>
      <c r="IFI2" s="7"/>
      <c r="IFJ2" s="7"/>
      <c r="IFK2" s="7"/>
      <c r="IFL2" s="7"/>
      <c r="IFM2" s="7"/>
      <c r="IFN2" s="7"/>
      <c r="IFO2" s="7"/>
      <c r="IFP2" s="7"/>
      <c r="IFQ2" s="7"/>
      <c r="IFR2" s="7"/>
      <c r="IFS2" s="7"/>
      <c r="IFT2" s="7"/>
      <c r="IFU2" s="7"/>
      <c r="IFV2" s="7"/>
      <c r="IFW2" s="7"/>
      <c r="IFX2" s="7"/>
      <c r="IFY2" s="7"/>
      <c r="IFZ2" s="7"/>
      <c r="IGA2" s="7"/>
      <c r="IGB2" s="7"/>
      <c r="IGC2" s="7"/>
      <c r="IGD2" s="7"/>
      <c r="IGE2" s="7"/>
      <c r="IGF2" s="7"/>
      <c r="IGG2" s="7"/>
      <c r="IGH2" s="7"/>
      <c r="IGI2" s="7"/>
      <c r="IGJ2" s="7"/>
      <c r="IGK2" s="7"/>
      <c r="IGL2" s="7"/>
      <c r="IGM2" s="7"/>
      <c r="IGN2" s="7"/>
      <c r="IGO2" s="7"/>
      <c r="IGP2" s="7"/>
      <c r="IGQ2" s="7"/>
      <c r="IGR2" s="7"/>
      <c r="IGS2" s="7"/>
      <c r="IGT2" s="7"/>
      <c r="IGU2" s="7"/>
      <c r="IGV2" s="7"/>
      <c r="IGW2" s="7"/>
      <c r="IGX2" s="7"/>
      <c r="IGY2" s="7"/>
      <c r="IGZ2" s="7"/>
      <c r="IHA2" s="7"/>
      <c r="IHB2" s="7"/>
      <c r="IHC2" s="7"/>
      <c r="IHD2" s="7"/>
      <c r="IHE2" s="7"/>
      <c r="IHF2" s="7"/>
      <c r="IHG2" s="7"/>
      <c r="IHH2" s="7"/>
      <c r="IHI2" s="7"/>
      <c r="IHJ2" s="7"/>
      <c r="IHK2" s="7"/>
      <c r="IHL2" s="7"/>
      <c r="IHM2" s="7"/>
      <c r="IHN2" s="7"/>
      <c r="IHO2" s="7"/>
      <c r="IHP2" s="7"/>
      <c r="IHQ2" s="7"/>
      <c r="IHR2" s="7"/>
      <c r="IHS2" s="7"/>
      <c r="IHT2" s="7"/>
      <c r="IHU2" s="7"/>
      <c r="IHV2" s="7"/>
      <c r="IHW2" s="7"/>
      <c r="IHX2" s="7"/>
      <c r="IHY2" s="7"/>
      <c r="IHZ2" s="7"/>
      <c r="IIA2" s="7"/>
      <c r="IIB2" s="7"/>
      <c r="IIC2" s="7"/>
      <c r="IID2" s="7"/>
      <c r="IIE2" s="7"/>
      <c r="IIF2" s="7"/>
      <c r="IIG2" s="7"/>
      <c r="IIH2" s="7"/>
      <c r="III2" s="7"/>
      <c r="IIJ2" s="7"/>
      <c r="IIK2" s="7"/>
      <c r="IIL2" s="7"/>
      <c r="IIM2" s="7"/>
      <c r="IIN2" s="7"/>
      <c r="IIO2" s="7"/>
      <c r="IIP2" s="7"/>
      <c r="IIQ2" s="7"/>
      <c r="IIR2" s="7"/>
      <c r="IIS2" s="7"/>
      <c r="IIT2" s="7"/>
      <c r="IIU2" s="7"/>
      <c r="IIV2" s="7"/>
      <c r="IIW2" s="7"/>
      <c r="IIX2" s="7"/>
      <c r="IIY2" s="7"/>
      <c r="IIZ2" s="7"/>
      <c r="IJA2" s="7"/>
      <c r="IJB2" s="7"/>
      <c r="IJC2" s="7"/>
      <c r="IJD2" s="7"/>
      <c r="IJE2" s="7"/>
      <c r="IJF2" s="7"/>
      <c r="IJG2" s="7"/>
      <c r="IJH2" s="7"/>
      <c r="IJI2" s="7"/>
      <c r="IJJ2" s="7"/>
      <c r="IJK2" s="7"/>
      <c r="IJL2" s="7"/>
      <c r="IJM2" s="7"/>
      <c r="IJN2" s="7"/>
      <c r="IJO2" s="7"/>
      <c r="IJP2" s="7"/>
      <c r="IJQ2" s="7"/>
      <c r="IJR2" s="7"/>
      <c r="IJS2" s="7"/>
      <c r="IJT2" s="7"/>
      <c r="IJU2" s="7"/>
      <c r="IJV2" s="7"/>
      <c r="IJW2" s="7"/>
      <c r="IJX2" s="7"/>
      <c r="IJY2" s="7"/>
      <c r="IJZ2" s="7"/>
      <c r="IKA2" s="7"/>
      <c r="IKB2" s="7"/>
      <c r="IKC2" s="7"/>
      <c r="IKD2" s="7"/>
      <c r="IKE2" s="7"/>
      <c r="IKF2" s="7"/>
      <c r="IKG2" s="7"/>
      <c r="IKH2" s="7"/>
      <c r="IKI2" s="7"/>
      <c r="IKJ2" s="7"/>
      <c r="IKK2" s="7"/>
      <c r="IKL2" s="7"/>
      <c r="IKM2" s="7"/>
      <c r="IKN2" s="7"/>
      <c r="IKO2" s="7"/>
      <c r="IKP2" s="7"/>
      <c r="IKQ2" s="7"/>
      <c r="IKR2" s="7"/>
      <c r="IKS2" s="7"/>
      <c r="IKT2" s="7"/>
      <c r="IKU2" s="7"/>
      <c r="IKV2" s="7"/>
      <c r="IKW2" s="7"/>
      <c r="IKX2" s="7"/>
      <c r="IKY2" s="7"/>
      <c r="IKZ2" s="7"/>
      <c r="ILA2" s="7"/>
      <c r="ILB2" s="7"/>
      <c r="ILC2" s="7"/>
      <c r="ILD2" s="7"/>
      <c r="ILE2" s="7"/>
      <c r="ILF2" s="7"/>
      <c r="ILG2" s="7"/>
      <c r="ILH2" s="7"/>
      <c r="ILI2" s="7"/>
      <c r="ILJ2" s="7"/>
      <c r="ILK2" s="7"/>
      <c r="ILL2" s="7"/>
      <c r="ILM2" s="7"/>
      <c r="ILN2" s="7"/>
      <c r="ILO2" s="7"/>
      <c r="ILP2" s="7"/>
      <c r="ILQ2" s="7"/>
      <c r="ILR2" s="7"/>
      <c r="ILS2" s="7"/>
      <c r="ILT2" s="7"/>
      <c r="ILU2" s="7"/>
      <c r="ILV2" s="7"/>
      <c r="ILW2" s="7"/>
      <c r="ILX2" s="7"/>
      <c r="ILY2" s="7"/>
      <c r="ILZ2" s="7"/>
      <c r="IMA2" s="7"/>
      <c r="IMB2" s="7"/>
      <c r="IMC2" s="7"/>
      <c r="IMD2" s="7"/>
      <c r="IME2" s="7"/>
      <c r="IMF2" s="7"/>
      <c r="IMG2" s="7"/>
      <c r="IMH2" s="7"/>
      <c r="IMI2" s="7"/>
      <c r="IMJ2" s="7"/>
      <c r="IMK2" s="7"/>
      <c r="IML2" s="7"/>
      <c r="IMM2" s="7"/>
      <c r="IMN2" s="7"/>
      <c r="IMO2" s="7"/>
      <c r="IMP2" s="7"/>
      <c r="IMQ2" s="7"/>
      <c r="IMR2" s="7"/>
      <c r="IMS2" s="7"/>
      <c r="IMT2" s="7"/>
      <c r="IMU2" s="7"/>
      <c r="IMV2" s="7"/>
      <c r="IMW2" s="7"/>
      <c r="IMX2" s="7"/>
      <c r="IMY2" s="7"/>
      <c r="IMZ2" s="7"/>
      <c r="INA2" s="7"/>
      <c r="INB2" s="7"/>
      <c r="INC2" s="7"/>
      <c r="IND2" s="7"/>
      <c r="INE2" s="7"/>
      <c r="INF2" s="7"/>
      <c r="ING2" s="7"/>
      <c r="INH2" s="7"/>
      <c r="INI2" s="7"/>
      <c r="INJ2" s="7"/>
      <c r="INK2" s="7"/>
      <c r="INL2" s="7"/>
      <c r="INM2" s="7"/>
      <c r="INN2" s="7"/>
      <c r="INO2" s="7"/>
      <c r="INP2" s="7"/>
      <c r="INQ2" s="7"/>
      <c r="INR2" s="7"/>
      <c r="INS2" s="7"/>
      <c r="INT2" s="7"/>
      <c r="INU2" s="7"/>
      <c r="INV2" s="7"/>
      <c r="INW2" s="7"/>
      <c r="INX2" s="7"/>
      <c r="INY2" s="7"/>
      <c r="INZ2" s="7"/>
      <c r="IOA2" s="7"/>
      <c r="IOB2" s="7"/>
      <c r="IOC2" s="7"/>
      <c r="IOD2" s="7"/>
      <c r="IOE2" s="7"/>
      <c r="IOF2" s="7"/>
      <c r="IOG2" s="7"/>
      <c r="IOH2" s="7"/>
      <c r="IOI2" s="7"/>
      <c r="IOJ2" s="7"/>
      <c r="IOK2" s="7"/>
      <c r="IOL2" s="7"/>
      <c r="IOM2" s="7"/>
      <c r="ION2" s="7"/>
      <c r="IOO2" s="7"/>
      <c r="IOP2" s="7"/>
      <c r="IOQ2" s="7"/>
      <c r="IOR2" s="7"/>
      <c r="IOS2" s="7"/>
      <c r="IOT2" s="7"/>
      <c r="IOU2" s="7"/>
      <c r="IOV2" s="7"/>
      <c r="IOW2" s="7"/>
      <c r="IOX2" s="7"/>
      <c r="IOY2" s="7"/>
      <c r="IOZ2" s="7"/>
      <c r="IPA2" s="7"/>
      <c r="IPB2" s="7"/>
      <c r="IPC2" s="7"/>
      <c r="IPD2" s="7"/>
      <c r="IPE2" s="7"/>
      <c r="IPF2" s="7"/>
      <c r="IPG2" s="7"/>
      <c r="IPH2" s="7"/>
      <c r="IPI2" s="7"/>
      <c r="IPJ2" s="7"/>
      <c r="IPK2" s="7"/>
      <c r="IPL2" s="7"/>
      <c r="IPM2" s="7"/>
      <c r="IPN2" s="7"/>
      <c r="IPO2" s="7"/>
      <c r="IPP2" s="7"/>
      <c r="IPQ2" s="7"/>
      <c r="IPR2" s="7"/>
      <c r="IPS2" s="7"/>
      <c r="IPT2" s="7"/>
      <c r="IPU2" s="7"/>
      <c r="IPV2" s="7"/>
      <c r="IPW2" s="7"/>
      <c r="IPX2" s="7"/>
      <c r="IPY2" s="7"/>
      <c r="IPZ2" s="7"/>
      <c r="IQA2" s="7"/>
      <c r="IQB2" s="7"/>
      <c r="IQC2" s="7"/>
      <c r="IQD2" s="7"/>
      <c r="IQE2" s="7"/>
      <c r="IQF2" s="7"/>
      <c r="IQG2" s="7"/>
      <c r="IQH2" s="7"/>
      <c r="IQI2" s="7"/>
      <c r="IQJ2" s="7"/>
      <c r="IQK2" s="7"/>
      <c r="IQL2" s="7"/>
      <c r="IQM2" s="7"/>
      <c r="IQN2" s="7"/>
      <c r="IQO2" s="7"/>
      <c r="IQP2" s="7"/>
      <c r="IQQ2" s="7"/>
      <c r="IQR2" s="7"/>
      <c r="IQS2" s="7"/>
      <c r="IQT2" s="7"/>
      <c r="IQU2" s="7"/>
      <c r="IQV2" s="7"/>
      <c r="IQW2" s="7"/>
      <c r="IQX2" s="7"/>
      <c r="IQY2" s="7"/>
      <c r="IQZ2" s="7"/>
      <c r="IRA2" s="7"/>
      <c r="IRB2" s="7"/>
      <c r="IRC2" s="7"/>
      <c r="IRD2" s="7"/>
      <c r="IRE2" s="7"/>
      <c r="IRF2" s="7"/>
      <c r="IRG2" s="7"/>
      <c r="IRH2" s="7"/>
      <c r="IRI2" s="7"/>
      <c r="IRJ2" s="7"/>
      <c r="IRK2" s="7"/>
      <c r="IRL2" s="7"/>
      <c r="IRM2" s="7"/>
      <c r="IRN2" s="7"/>
      <c r="IRO2" s="7"/>
      <c r="IRP2" s="7"/>
      <c r="IRQ2" s="7"/>
      <c r="IRR2" s="7"/>
      <c r="IRS2" s="7"/>
      <c r="IRT2" s="7"/>
      <c r="IRU2" s="7"/>
      <c r="IRV2" s="7"/>
      <c r="IRW2" s="7"/>
      <c r="IRX2" s="7"/>
      <c r="IRY2" s="7"/>
      <c r="IRZ2" s="7"/>
      <c r="ISA2" s="7"/>
      <c r="ISB2" s="7"/>
      <c r="ISC2" s="7"/>
      <c r="ISD2" s="7"/>
      <c r="ISE2" s="7"/>
      <c r="ISF2" s="7"/>
      <c r="ISG2" s="7"/>
      <c r="ISH2" s="7"/>
      <c r="ISI2" s="7"/>
      <c r="ISJ2" s="7"/>
      <c r="ISK2" s="7"/>
      <c r="ISL2" s="7"/>
      <c r="ISM2" s="7"/>
      <c r="ISN2" s="7"/>
      <c r="ISO2" s="7"/>
      <c r="ISP2" s="7"/>
      <c r="ISQ2" s="7"/>
      <c r="ISR2" s="7"/>
      <c r="ISS2" s="7"/>
      <c r="IST2" s="7"/>
      <c r="ISU2" s="7"/>
      <c r="ISV2" s="7"/>
      <c r="ISW2" s="7"/>
      <c r="ISX2" s="7"/>
      <c r="ISY2" s="7"/>
      <c r="ISZ2" s="7"/>
      <c r="ITA2" s="7"/>
      <c r="ITB2" s="7"/>
      <c r="ITC2" s="7"/>
      <c r="ITD2" s="7"/>
      <c r="ITE2" s="7"/>
      <c r="ITF2" s="7"/>
      <c r="ITG2" s="7"/>
      <c r="ITH2" s="7"/>
      <c r="ITI2" s="7"/>
      <c r="ITJ2" s="7"/>
      <c r="ITK2" s="7"/>
      <c r="ITL2" s="7"/>
      <c r="ITM2" s="7"/>
      <c r="ITN2" s="7"/>
      <c r="ITO2" s="7"/>
      <c r="ITP2" s="7"/>
      <c r="ITQ2" s="7"/>
      <c r="ITR2" s="7"/>
      <c r="ITS2" s="7"/>
      <c r="ITT2" s="7"/>
      <c r="ITU2" s="7"/>
      <c r="ITV2" s="7"/>
      <c r="ITW2" s="7"/>
      <c r="ITX2" s="7"/>
      <c r="ITY2" s="7"/>
      <c r="ITZ2" s="7"/>
      <c r="IUA2" s="7"/>
      <c r="IUB2" s="7"/>
      <c r="IUC2" s="7"/>
      <c r="IUD2" s="7"/>
      <c r="IUE2" s="7"/>
      <c r="IUF2" s="7"/>
      <c r="IUG2" s="7"/>
      <c r="IUH2" s="7"/>
      <c r="IUI2" s="7"/>
      <c r="IUJ2" s="7"/>
      <c r="IUK2" s="7"/>
      <c r="IUL2" s="7"/>
      <c r="IUM2" s="7"/>
      <c r="IUN2" s="7"/>
      <c r="IUO2" s="7"/>
      <c r="IUP2" s="7"/>
      <c r="IUQ2" s="7"/>
      <c r="IUR2" s="7"/>
      <c r="IUS2" s="7"/>
      <c r="IUT2" s="7"/>
      <c r="IUU2" s="7"/>
      <c r="IUV2" s="7"/>
      <c r="IUW2" s="7"/>
      <c r="IUX2" s="7"/>
      <c r="IUY2" s="7"/>
      <c r="IUZ2" s="7"/>
      <c r="IVA2" s="7"/>
      <c r="IVB2" s="7"/>
      <c r="IVC2" s="7"/>
      <c r="IVD2" s="7"/>
      <c r="IVE2" s="7"/>
      <c r="IVF2" s="7"/>
      <c r="IVG2" s="7"/>
      <c r="IVH2" s="7"/>
      <c r="IVI2" s="7"/>
      <c r="IVJ2" s="7"/>
      <c r="IVK2" s="7"/>
      <c r="IVL2" s="7"/>
      <c r="IVM2" s="7"/>
      <c r="IVN2" s="7"/>
      <c r="IVO2" s="7"/>
      <c r="IVP2" s="7"/>
      <c r="IVQ2" s="7"/>
      <c r="IVR2" s="7"/>
      <c r="IVS2" s="7"/>
      <c r="IVT2" s="7"/>
      <c r="IVU2" s="7"/>
      <c r="IVV2" s="7"/>
      <c r="IVW2" s="7"/>
      <c r="IVX2" s="7"/>
      <c r="IVY2" s="7"/>
      <c r="IVZ2" s="7"/>
      <c r="IWA2" s="7"/>
      <c r="IWB2" s="7"/>
      <c r="IWC2" s="7"/>
      <c r="IWD2" s="7"/>
      <c r="IWE2" s="7"/>
      <c r="IWF2" s="7"/>
      <c r="IWG2" s="7"/>
      <c r="IWH2" s="7"/>
      <c r="IWI2" s="7"/>
      <c r="IWJ2" s="7"/>
      <c r="IWK2" s="7"/>
      <c r="IWL2" s="7"/>
      <c r="IWM2" s="7"/>
      <c r="IWN2" s="7"/>
      <c r="IWO2" s="7"/>
      <c r="IWP2" s="7"/>
      <c r="IWQ2" s="7"/>
      <c r="IWR2" s="7"/>
      <c r="IWS2" s="7"/>
      <c r="IWT2" s="7"/>
      <c r="IWU2" s="7"/>
      <c r="IWV2" s="7"/>
      <c r="IWW2" s="7"/>
      <c r="IWX2" s="7"/>
      <c r="IWY2" s="7"/>
      <c r="IWZ2" s="7"/>
      <c r="IXA2" s="7"/>
      <c r="IXB2" s="7"/>
      <c r="IXC2" s="7"/>
      <c r="IXD2" s="7"/>
      <c r="IXE2" s="7"/>
      <c r="IXF2" s="7"/>
      <c r="IXG2" s="7"/>
      <c r="IXH2" s="7"/>
      <c r="IXI2" s="7"/>
      <c r="IXJ2" s="7"/>
      <c r="IXK2" s="7"/>
      <c r="IXL2" s="7"/>
      <c r="IXM2" s="7"/>
      <c r="IXN2" s="7"/>
      <c r="IXO2" s="7"/>
      <c r="IXP2" s="7"/>
      <c r="IXQ2" s="7"/>
      <c r="IXR2" s="7"/>
      <c r="IXS2" s="7"/>
      <c r="IXT2" s="7"/>
      <c r="IXU2" s="7"/>
      <c r="IXV2" s="7"/>
      <c r="IXW2" s="7"/>
      <c r="IXX2" s="7"/>
      <c r="IXY2" s="7"/>
      <c r="IXZ2" s="7"/>
      <c r="IYA2" s="7"/>
      <c r="IYB2" s="7"/>
      <c r="IYC2" s="7"/>
      <c r="IYD2" s="7"/>
      <c r="IYE2" s="7"/>
      <c r="IYF2" s="7"/>
      <c r="IYG2" s="7"/>
      <c r="IYH2" s="7"/>
      <c r="IYI2" s="7"/>
      <c r="IYJ2" s="7"/>
      <c r="IYK2" s="7"/>
      <c r="IYL2" s="7"/>
      <c r="IYM2" s="7"/>
      <c r="IYN2" s="7"/>
      <c r="IYO2" s="7"/>
      <c r="IYP2" s="7"/>
      <c r="IYQ2" s="7"/>
      <c r="IYR2" s="7"/>
      <c r="IYS2" s="7"/>
      <c r="IYT2" s="7"/>
      <c r="IYU2" s="7"/>
      <c r="IYV2" s="7"/>
      <c r="IYW2" s="7"/>
      <c r="IYX2" s="7"/>
      <c r="IYY2" s="7"/>
      <c r="IYZ2" s="7"/>
      <c r="IZA2" s="7"/>
      <c r="IZB2" s="7"/>
      <c r="IZC2" s="7"/>
      <c r="IZD2" s="7"/>
      <c r="IZE2" s="7"/>
      <c r="IZF2" s="7"/>
      <c r="IZG2" s="7"/>
      <c r="IZH2" s="7"/>
      <c r="IZI2" s="7"/>
      <c r="IZJ2" s="7"/>
      <c r="IZK2" s="7"/>
      <c r="IZL2" s="7"/>
      <c r="IZM2" s="7"/>
      <c r="IZN2" s="7"/>
      <c r="IZO2" s="7"/>
      <c r="IZP2" s="7"/>
      <c r="IZQ2" s="7"/>
      <c r="IZR2" s="7"/>
      <c r="IZS2" s="7"/>
      <c r="IZT2" s="7"/>
      <c r="IZU2" s="7"/>
      <c r="IZV2" s="7"/>
      <c r="IZW2" s="7"/>
      <c r="IZX2" s="7"/>
      <c r="IZY2" s="7"/>
      <c r="IZZ2" s="7"/>
      <c r="JAA2" s="7"/>
      <c r="JAB2" s="7"/>
      <c r="JAC2" s="7"/>
      <c r="JAD2" s="7"/>
      <c r="JAE2" s="7"/>
      <c r="JAF2" s="7"/>
      <c r="JAG2" s="7"/>
      <c r="JAH2" s="7"/>
      <c r="JAI2" s="7"/>
      <c r="JAJ2" s="7"/>
      <c r="JAK2" s="7"/>
      <c r="JAL2" s="7"/>
      <c r="JAM2" s="7"/>
      <c r="JAN2" s="7"/>
      <c r="JAO2" s="7"/>
      <c r="JAP2" s="7"/>
      <c r="JAQ2" s="7"/>
      <c r="JAR2" s="7"/>
      <c r="JAS2" s="7"/>
      <c r="JAT2" s="7"/>
      <c r="JAU2" s="7"/>
      <c r="JAV2" s="7"/>
      <c r="JAW2" s="7"/>
      <c r="JAX2" s="7"/>
      <c r="JAY2" s="7"/>
      <c r="JAZ2" s="7"/>
      <c r="JBA2" s="7"/>
      <c r="JBB2" s="7"/>
      <c r="JBC2" s="7"/>
      <c r="JBD2" s="7"/>
      <c r="JBE2" s="7"/>
      <c r="JBF2" s="7"/>
      <c r="JBG2" s="7"/>
      <c r="JBH2" s="7"/>
      <c r="JBI2" s="7"/>
      <c r="JBJ2" s="7"/>
      <c r="JBK2" s="7"/>
      <c r="JBL2" s="7"/>
      <c r="JBM2" s="7"/>
      <c r="JBN2" s="7"/>
      <c r="JBO2" s="7"/>
      <c r="JBP2" s="7"/>
      <c r="JBQ2" s="7"/>
      <c r="JBR2" s="7"/>
      <c r="JBS2" s="7"/>
      <c r="JBT2" s="7"/>
      <c r="JBU2" s="7"/>
      <c r="JBV2" s="7"/>
      <c r="JBW2" s="7"/>
      <c r="JBX2" s="7"/>
      <c r="JBY2" s="7"/>
      <c r="JBZ2" s="7"/>
      <c r="JCA2" s="7"/>
      <c r="JCB2" s="7"/>
      <c r="JCC2" s="7"/>
      <c r="JCD2" s="7"/>
      <c r="JCE2" s="7"/>
      <c r="JCF2" s="7"/>
      <c r="JCG2" s="7"/>
      <c r="JCH2" s="7"/>
      <c r="JCI2" s="7"/>
      <c r="JCJ2" s="7"/>
      <c r="JCK2" s="7"/>
      <c r="JCL2" s="7"/>
      <c r="JCM2" s="7"/>
      <c r="JCN2" s="7"/>
      <c r="JCO2" s="7"/>
      <c r="JCP2" s="7"/>
      <c r="JCQ2" s="7"/>
      <c r="JCR2" s="7"/>
      <c r="JCS2" s="7"/>
      <c r="JCT2" s="7"/>
      <c r="JCU2" s="7"/>
      <c r="JCV2" s="7"/>
      <c r="JCW2" s="7"/>
      <c r="JCX2" s="7"/>
      <c r="JCY2" s="7"/>
      <c r="JCZ2" s="7"/>
      <c r="JDA2" s="7"/>
      <c r="JDB2" s="7"/>
      <c r="JDC2" s="7"/>
      <c r="JDD2" s="7"/>
      <c r="JDE2" s="7"/>
      <c r="JDF2" s="7"/>
      <c r="JDG2" s="7"/>
      <c r="JDH2" s="7"/>
      <c r="JDI2" s="7"/>
      <c r="JDJ2" s="7"/>
      <c r="JDK2" s="7"/>
      <c r="JDL2" s="7"/>
      <c r="JDM2" s="7"/>
      <c r="JDN2" s="7"/>
      <c r="JDO2" s="7"/>
      <c r="JDP2" s="7"/>
      <c r="JDQ2" s="7"/>
      <c r="JDR2" s="7"/>
      <c r="JDS2" s="7"/>
      <c r="JDT2" s="7"/>
      <c r="JDU2" s="7"/>
      <c r="JDV2" s="7"/>
      <c r="JDW2" s="7"/>
      <c r="JDX2" s="7"/>
      <c r="JDY2" s="7"/>
      <c r="JDZ2" s="7"/>
      <c r="JEA2" s="7"/>
      <c r="JEB2" s="7"/>
      <c r="JEC2" s="7"/>
      <c r="JED2" s="7"/>
      <c r="JEE2" s="7"/>
      <c r="JEF2" s="7"/>
      <c r="JEG2" s="7"/>
      <c r="JEH2" s="7"/>
      <c r="JEI2" s="7"/>
      <c r="JEJ2" s="7"/>
      <c r="JEK2" s="7"/>
      <c r="JEL2" s="7"/>
      <c r="JEM2" s="7"/>
      <c r="JEN2" s="7"/>
      <c r="JEO2" s="7"/>
      <c r="JEP2" s="7"/>
      <c r="JEQ2" s="7"/>
      <c r="JER2" s="7"/>
      <c r="JES2" s="7"/>
      <c r="JET2" s="7"/>
      <c r="JEU2" s="7"/>
      <c r="JEV2" s="7"/>
      <c r="JEW2" s="7"/>
      <c r="JEX2" s="7"/>
      <c r="JEY2" s="7"/>
      <c r="JEZ2" s="7"/>
      <c r="JFA2" s="7"/>
      <c r="JFB2" s="7"/>
      <c r="JFC2" s="7"/>
      <c r="JFD2" s="7"/>
      <c r="JFE2" s="7"/>
      <c r="JFF2" s="7"/>
      <c r="JFG2" s="7"/>
      <c r="JFH2" s="7"/>
      <c r="JFI2" s="7"/>
      <c r="JFJ2" s="7"/>
      <c r="JFK2" s="7"/>
      <c r="JFL2" s="7"/>
      <c r="JFM2" s="7"/>
      <c r="JFN2" s="7"/>
      <c r="JFO2" s="7"/>
      <c r="JFP2" s="7"/>
      <c r="JFQ2" s="7"/>
      <c r="JFR2" s="7"/>
      <c r="JFS2" s="7"/>
      <c r="JFT2" s="7"/>
      <c r="JFU2" s="7"/>
      <c r="JFV2" s="7"/>
      <c r="JFW2" s="7"/>
      <c r="JFX2" s="7"/>
      <c r="JFY2" s="7"/>
      <c r="JFZ2" s="7"/>
      <c r="JGA2" s="7"/>
      <c r="JGB2" s="7"/>
      <c r="JGC2" s="7"/>
      <c r="JGD2" s="7"/>
      <c r="JGE2" s="7"/>
      <c r="JGF2" s="7"/>
      <c r="JGG2" s="7"/>
      <c r="JGH2" s="7"/>
      <c r="JGI2" s="7"/>
      <c r="JGJ2" s="7"/>
      <c r="JGK2" s="7"/>
      <c r="JGL2" s="7"/>
      <c r="JGM2" s="7"/>
      <c r="JGN2" s="7"/>
      <c r="JGO2" s="7"/>
      <c r="JGP2" s="7"/>
      <c r="JGQ2" s="7"/>
      <c r="JGR2" s="7"/>
      <c r="JGS2" s="7"/>
      <c r="JGT2" s="7"/>
      <c r="JGU2" s="7"/>
      <c r="JGV2" s="7"/>
      <c r="JGW2" s="7"/>
      <c r="JGX2" s="7"/>
      <c r="JGY2" s="7"/>
      <c r="JGZ2" s="7"/>
      <c r="JHA2" s="7"/>
      <c r="JHB2" s="7"/>
      <c r="JHC2" s="7"/>
      <c r="JHD2" s="7"/>
      <c r="JHE2" s="7"/>
      <c r="JHF2" s="7"/>
      <c r="JHG2" s="7"/>
      <c r="JHH2" s="7"/>
      <c r="JHI2" s="7"/>
      <c r="JHJ2" s="7"/>
      <c r="JHK2" s="7"/>
      <c r="JHL2" s="7"/>
      <c r="JHM2" s="7"/>
      <c r="JHN2" s="7"/>
      <c r="JHO2" s="7"/>
      <c r="JHP2" s="7"/>
      <c r="JHQ2" s="7"/>
      <c r="JHR2" s="7"/>
      <c r="JHS2" s="7"/>
      <c r="JHT2" s="7"/>
      <c r="JHU2" s="7"/>
      <c r="JHV2" s="7"/>
      <c r="JHW2" s="7"/>
      <c r="JHX2" s="7"/>
      <c r="JHY2" s="7"/>
      <c r="JHZ2" s="7"/>
      <c r="JIA2" s="7"/>
      <c r="JIB2" s="7"/>
      <c r="JIC2" s="7"/>
      <c r="JID2" s="7"/>
      <c r="JIE2" s="7"/>
      <c r="JIF2" s="7"/>
      <c r="JIG2" s="7"/>
      <c r="JIH2" s="7"/>
      <c r="JII2" s="7"/>
      <c r="JIJ2" s="7"/>
      <c r="JIK2" s="7"/>
      <c r="JIL2" s="7"/>
      <c r="JIM2" s="7"/>
      <c r="JIN2" s="7"/>
      <c r="JIO2" s="7"/>
      <c r="JIP2" s="7"/>
      <c r="JIQ2" s="7"/>
      <c r="JIR2" s="7"/>
      <c r="JIS2" s="7"/>
      <c r="JIT2" s="7"/>
      <c r="JIU2" s="7"/>
      <c r="JIV2" s="7"/>
      <c r="JIW2" s="7"/>
      <c r="JIX2" s="7"/>
      <c r="JIY2" s="7"/>
      <c r="JIZ2" s="7"/>
      <c r="JJA2" s="7"/>
      <c r="JJB2" s="7"/>
      <c r="JJC2" s="7"/>
      <c r="JJD2" s="7"/>
      <c r="JJE2" s="7"/>
      <c r="JJF2" s="7"/>
      <c r="JJG2" s="7"/>
      <c r="JJH2" s="7"/>
      <c r="JJI2" s="7"/>
      <c r="JJJ2" s="7"/>
      <c r="JJK2" s="7"/>
      <c r="JJL2" s="7"/>
      <c r="JJM2" s="7"/>
      <c r="JJN2" s="7"/>
      <c r="JJO2" s="7"/>
      <c r="JJP2" s="7"/>
      <c r="JJQ2" s="7"/>
      <c r="JJR2" s="7"/>
      <c r="JJS2" s="7"/>
      <c r="JJT2" s="7"/>
      <c r="JJU2" s="7"/>
      <c r="JJV2" s="7"/>
      <c r="JJW2" s="7"/>
      <c r="JJX2" s="7"/>
      <c r="JJY2" s="7"/>
      <c r="JJZ2" s="7"/>
      <c r="JKA2" s="7"/>
      <c r="JKB2" s="7"/>
      <c r="JKC2" s="7"/>
      <c r="JKD2" s="7"/>
      <c r="JKE2" s="7"/>
      <c r="JKF2" s="7"/>
      <c r="JKG2" s="7"/>
      <c r="JKH2" s="7"/>
      <c r="JKI2" s="7"/>
      <c r="JKJ2" s="7"/>
      <c r="JKK2" s="7"/>
      <c r="JKL2" s="7"/>
      <c r="JKM2" s="7"/>
      <c r="JKN2" s="7"/>
      <c r="JKO2" s="7"/>
      <c r="JKP2" s="7"/>
      <c r="JKQ2" s="7"/>
      <c r="JKR2" s="7"/>
      <c r="JKS2" s="7"/>
      <c r="JKT2" s="7"/>
      <c r="JKU2" s="7"/>
      <c r="JKV2" s="7"/>
      <c r="JKW2" s="7"/>
      <c r="JKX2" s="7"/>
      <c r="JKY2" s="7"/>
      <c r="JKZ2" s="7"/>
      <c r="JLA2" s="7"/>
      <c r="JLB2" s="7"/>
      <c r="JLC2" s="7"/>
      <c r="JLD2" s="7"/>
      <c r="JLE2" s="7"/>
      <c r="JLF2" s="7"/>
      <c r="JLG2" s="7"/>
      <c r="JLH2" s="7"/>
      <c r="JLI2" s="7"/>
      <c r="JLJ2" s="7"/>
      <c r="JLK2" s="7"/>
      <c r="JLL2" s="7"/>
      <c r="JLM2" s="7"/>
      <c r="JLN2" s="7"/>
      <c r="JLO2" s="7"/>
      <c r="JLP2" s="7"/>
      <c r="JLQ2" s="7"/>
      <c r="JLR2" s="7"/>
      <c r="JLS2" s="7"/>
      <c r="JLT2" s="7"/>
      <c r="JLU2" s="7"/>
      <c r="JLV2" s="7"/>
      <c r="JLW2" s="7"/>
      <c r="JLX2" s="7"/>
      <c r="JLY2" s="7"/>
      <c r="JLZ2" s="7"/>
      <c r="JMA2" s="7"/>
      <c r="JMB2" s="7"/>
      <c r="JMC2" s="7"/>
      <c r="JMD2" s="7"/>
      <c r="JME2" s="7"/>
      <c r="JMF2" s="7"/>
      <c r="JMG2" s="7"/>
      <c r="JMH2" s="7"/>
      <c r="JMI2" s="7"/>
      <c r="JMJ2" s="7"/>
      <c r="JMK2" s="7"/>
      <c r="JML2" s="7"/>
      <c r="JMM2" s="7"/>
      <c r="JMN2" s="7"/>
      <c r="JMO2" s="7"/>
      <c r="JMP2" s="7"/>
      <c r="JMQ2" s="7"/>
      <c r="JMR2" s="7"/>
      <c r="JMS2" s="7"/>
      <c r="JMT2" s="7"/>
      <c r="JMU2" s="7"/>
      <c r="JMV2" s="7"/>
      <c r="JMW2" s="7"/>
      <c r="JMX2" s="7"/>
      <c r="JMY2" s="7"/>
      <c r="JMZ2" s="7"/>
      <c r="JNA2" s="7"/>
      <c r="JNB2" s="7"/>
      <c r="JNC2" s="7"/>
      <c r="JND2" s="7"/>
      <c r="JNE2" s="7"/>
      <c r="JNF2" s="7"/>
      <c r="JNG2" s="7"/>
      <c r="JNH2" s="7"/>
      <c r="JNI2" s="7"/>
      <c r="JNJ2" s="7"/>
      <c r="JNK2" s="7"/>
      <c r="JNL2" s="7"/>
      <c r="JNM2" s="7"/>
      <c r="JNN2" s="7"/>
      <c r="JNO2" s="7"/>
      <c r="JNP2" s="7"/>
      <c r="JNQ2" s="7"/>
      <c r="JNR2" s="7"/>
      <c r="JNS2" s="7"/>
      <c r="JNT2" s="7"/>
      <c r="JNU2" s="7"/>
      <c r="JNV2" s="7"/>
      <c r="JNW2" s="7"/>
      <c r="JNX2" s="7"/>
      <c r="JNY2" s="7"/>
      <c r="JNZ2" s="7"/>
      <c r="JOA2" s="7"/>
      <c r="JOB2" s="7"/>
      <c r="JOC2" s="7"/>
      <c r="JOD2" s="7"/>
      <c r="JOE2" s="7"/>
      <c r="JOF2" s="7"/>
      <c r="JOG2" s="7"/>
      <c r="JOH2" s="7"/>
      <c r="JOI2" s="7"/>
      <c r="JOJ2" s="7"/>
      <c r="JOK2" s="7"/>
      <c r="JOL2" s="7"/>
      <c r="JOM2" s="7"/>
      <c r="JON2" s="7"/>
      <c r="JOO2" s="7"/>
      <c r="JOP2" s="7"/>
      <c r="JOQ2" s="7"/>
      <c r="JOR2" s="7"/>
      <c r="JOS2" s="7"/>
      <c r="JOT2" s="7"/>
      <c r="JOU2" s="7"/>
      <c r="JOV2" s="7"/>
      <c r="JOW2" s="7"/>
      <c r="JOX2" s="7"/>
      <c r="JOY2" s="7"/>
      <c r="JOZ2" s="7"/>
      <c r="JPA2" s="7"/>
      <c r="JPB2" s="7"/>
      <c r="JPC2" s="7"/>
      <c r="JPD2" s="7"/>
      <c r="JPE2" s="7"/>
      <c r="JPF2" s="7"/>
      <c r="JPG2" s="7"/>
      <c r="JPH2" s="7"/>
      <c r="JPI2" s="7"/>
      <c r="JPJ2" s="7"/>
      <c r="JPK2" s="7"/>
      <c r="JPL2" s="7"/>
      <c r="JPM2" s="7"/>
      <c r="JPN2" s="7"/>
      <c r="JPO2" s="7"/>
      <c r="JPP2" s="7"/>
      <c r="JPQ2" s="7"/>
      <c r="JPR2" s="7"/>
      <c r="JPS2" s="7"/>
      <c r="JPT2" s="7"/>
      <c r="JPU2" s="7"/>
      <c r="JPV2" s="7"/>
      <c r="JPW2" s="7"/>
      <c r="JPX2" s="7"/>
      <c r="JPY2" s="7"/>
      <c r="JPZ2" s="7"/>
      <c r="JQA2" s="7"/>
      <c r="JQB2" s="7"/>
      <c r="JQC2" s="7"/>
      <c r="JQD2" s="7"/>
      <c r="JQE2" s="7"/>
      <c r="JQF2" s="7"/>
      <c r="JQG2" s="7"/>
      <c r="JQH2" s="7"/>
      <c r="JQI2" s="7"/>
      <c r="JQJ2" s="7"/>
      <c r="JQK2" s="7"/>
      <c r="JQL2" s="7"/>
      <c r="JQM2" s="7"/>
      <c r="JQN2" s="7"/>
      <c r="JQO2" s="7"/>
      <c r="JQP2" s="7"/>
      <c r="JQQ2" s="7"/>
      <c r="JQR2" s="7"/>
      <c r="JQS2" s="7"/>
      <c r="JQT2" s="7"/>
      <c r="JQU2" s="7"/>
      <c r="JQV2" s="7"/>
      <c r="JQW2" s="7"/>
      <c r="JQX2" s="7"/>
      <c r="JQY2" s="7"/>
      <c r="JQZ2" s="7"/>
      <c r="JRA2" s="7"/>
      <c r="JRB2" s="7"/>
      <c r="JRC2" s="7"/>
      <c r="JRD2" s="7"/>
      <c r="JRE2" s="7"/>
      <c r="JRF2" s="7"/>
      <c r="JRG2" s="7"/>
      <c r="JRH2" s="7"/>
      <c r="JRI2" s="7"/>
      <c r="JRJ2" s="7"/>
      <c r="JRK2" s="7"/>
      <c r="JRL2" s="7"/>
      <c r="JRM2" s="7"/>
      <c r="JRN2" s="7"/>
      <c r="JRO2" s="7"/>
      <c r="JRP2" s="7"/>
      <c r="JRQ2" s="7"/>
      <c r="JRR2" s="7"/>
      <c r="JRS2" s="7"/>
      <c r="JRT2" s="7"/>
      <c r="JRU2" s="7"/>
      <c r="JRV2" s="7"/>
      <c r="JRW2" s="7"/>
      <c r="JRX2" s="7"/>
      <c r="JRY2" s="7"/>
      <c r="JRZ2" s="7"/>
      <c r="JSA2" s="7"/>
      <c r="JSB2" s="7"/>
      <c r="JSC2" s="7"/>
      <c r="JSD2" s="7"/>
      <c r="JSE2" s="7"/>
      <c r="JSF2" s="7"/>
      <c r="JSG2" s="7"/>
      <c r="JSH2" s="7"/>
      <c r="JSI2" s="7"/>
      <c r="JSJ2" s="7"/>
      <c r="JSK2" s="7"/>
      <c r="JSL2" s="7"/>
      <c r="JSM2" s="7"/>
      <c r="JSN2" s="7"/>
      <c r="JSO2" s="7"/>
      <c r="JSP2" s="7"/>
      <c r="JSQ2" s="7"/>
      <c r="JSR2" s="7"/>
      <c r="JSS2" s="7"/>
      <c r="JST2" s="7"/>
      <c r="JSU2" s="7"/>
      <c r="JSV2" s="7"/>
      <c r="JSW2" s="7"/>
      <c r="JSX2" s="7"/>
      <c r="JSY2" s="7"/>
      <c r="JSZ2" s="7"/>
      <c r="JTA2" s="7"/>
      <c r="JTB2" s="7"/>
      <c r="JTC2" s="7"/>
      <c r="JTD2" s="7"/>
      <c r="JTE2" s="7"/>
      <c r="JTF2" s="7"/>
      <c r="JTG2" s="7"/>
      <c r="JTH2" s="7"/>
      <c r="JTI2" s="7"/>
      <c r="JTJ2" s="7"/>
      <c r="JTK2" s="7"/>
      <c r="JTL2" s="7"/>
      <c r="JTM2" s="7"/>
      <c r="JTN2" s="7"/>
      <c r="JTO2" s="7"/>
      <c r="JTP2" s="7"/>
      <c r="JTQ2" s="7"/>
      <c r="JTR2" s="7"/>
      <c r="JTS2" s="7"/>
      <c r="JTT2" s="7"/>
      <c r="JTU2" s="7"/>
      <c r="JTV2" s="7"/>
      <c r="JTW2" s="7"/>
      <c r="JTX2" s="7"/>
      <c r="JTY2" s="7"/>
      <c r="JTZ2" s="7"/>
      <c r="JUA2" s="7"/>
      <c r="JUB2" s="7"/>
      <c r="JUC2" s="7"/>
      <c r="JUD2" s="7"/>
      <c r="JUE2" s="7"/>
      <c r="JUF2" s="7"/>
      <c r="JUG2" s="7"/>
      <c r="JUH2" s="7"/>
      <c r="JUI2" s="7"/>
      <c r="JUJ2" s="7"/>
      <c r="JUK2" s="7"/>
      <c r="JUL2" s="7"/>
      <c r="JUM2" s="7"/>
      <c r="JUN2" s="7"/>
      <c r="JUO2" s="7"/>
      <c r="JUP2" s="7"/>
      <c r="JUQ2" s="7"/>
      <c r="JUR2" s="7"/>
      <c r="JUS2" s="7"/>
      <c r="JUT2" s="7"/>
      <c r="JUU2" s="7"/>
      <c r="JUV2" s="7"/>
      <c r="JUW2" s="7"/>
      <c r="JUX2" s="7"/>
      <c r="JUY2" s="7"/>
      <c r="JUZ2" s="7"/>
      <c r="JVA2" s="7"/>
      <c r="JVB2" s="7"/>
      <c r="JVC2" s="7"/>
      <c r="JVD2" s="7"/>
      <c r="JVE2" s="7"/>
      <c r="JVF2" s="7"/>
      <c r="JVG2" s="7"/>
      <c r="JVH2" s="7"/>
      <c r="JVI2" s="7"/>
      <c r="JVJ2" s="7"/>
      <c r="JVK2" s="7"/>
      <c r="JVL2" s="7"/>
      <c r="JVM2" s="7"/>
      <c r="JVN2" s="7"/>
      <c r="JVO2" s="7"/>
      <c r="JVP2" s="7"/>
      <c r="JVQ2" s="7"/>
      <c r="JVR2" s="7"/>
      <c r="JVS2" s="7"/>
      <c r="JVT2" s="7"/>
      <c r="JVU2" s="7"/>
      <c r="JVV2" s="7"/>
      <c r="JVW2" s="7"/>
      <c r="JVX2" s="7"/>
      <c r="JVY2" s="7"/>
      <c r="JVZ2" s="7"/>
      <c r="JWA2" s="7"/>
      <c r="JWB2" s="7"/>
      <c r="JWC2" s="7"/>
      <c r="JWD2" s="7"/>
      <c r="JWE2" s="7"/>
      <c r="JWF2" s="7"/>
      <c r="JWG2" s="7"/>
      <c r="JWH2" s="7"/>
      <c r="JWI2" s="7"/>
      <c r="JWJ2" s="7"/>
      <c r="JWK2" s="7"/>
      <c r="JWL2" s="7"/>
      <c r="JWM2" s="7"/>
      <c r="JWN2" s="7"/>
      <c r="JWO2" s="7"/>
      <c r="JWP2" s="7"/>
      <c r="JWQ2" s="7"/>
      <c r="JWR2" s="7"/>
      <c r="JWS2" s="7"/>
      <c r="JWT2" s="7"/>
      <c r="JWU2" s="7"/>
      <c r="JWV2" s="7"/>
      <c r="JWW2" s="7"/>
      <c r="JWX2" s="7"/>
      <c r="JWY2" s="7"/>
      <c r="JWZ2" s="7"/>
      <c r="JXA2" s="7"/>
      <c r="JXB2" s="7"/>
      <c r="JXC2" s="7"/>
      <c r="JXD2" s="7"/>
      <c r="JXE2" s="7"/>
      <c r="JXF2" s="7"/>
      <c r="JXG2" s="7"/>
      <c r="JXH2" s="7"/>
      <c r="JXI2" s="7"/>
      <c r="JXJ2" s="7"/>
      <c r="JXK2" s="7"/>
      <c r="JXL2" s="7"/>
      <c r="JXM2" s="7"/>
      <c r="JXN2" s="7"/>
      <c r="JXO2" s="7"/>
      <c r="JXP2" s="7"/>
      <c r="JXQ2" s="7"/>
      <c r="JXR2" s="7"/>
      <c r="JXS2" s="7"/>
      <c r="JXT2" s="7"/>
      <c r="JXU2" s="7"/>
      <c r="JXV2" s="7"/>
      <c r="JXW2" s="7"/>
      <c r="JXX2" s="7"/>
      <c r="JXY2" s="7"/>
      <c r="JXZ2" s="7"/>
      <c r="JYA2" s="7"/>
      <c r="JYB2" s="7"/>
      <c r="JYC2" s="7"/>
      <c r="JYD2" s="7"/>
      <c r="JYE2" s="7"/>
      <c r="JYF2" s="7"/>
      <c r="JYG2" s="7"/>
      <c r="JYH2" s="7"/>
      <c r="JYI2" s="7"/>
      <c r="JYJ2" s="7"/>
      <c r="JYK2" s="7"/>
      <c r="JYL2" s="7"/>
      <c r="JYM2" s="7"/>
      <c r="JYN2" s="7"/>
      <c r="JYO2" s="7"/>
      <c r="JYP2" s="7"/>
      <c r="JYQ2" s="7"/>
      <c r="JYR2" s="7"/>
      <c r="JYS2" s="7"/>
      <c r="JYT2" s="7"/>
      <c r="JYU2" s="7"/>
      <c r="JYV2" s="7"/>
      <c r="JYW2" s="7"/>
      <c r="JYX2" s="7"/>
      <c r="JYY2" s="7"/>
      <c r="JYZ2" s="7"/>
      <c r="JZA2" s="7"/>
      <c r="JZB2" s="7"/>
      <c r="JZC2" s="7"/>
      <c r="JZD2" s="7"/>
      <c r="JZE2" s="7"/>
      <c r="JZF2" s="7"/>
      <c r="JZG2" s="7"/>
      <c r="JZH2" s="7"/>
      <c r="JZI2" s="7"/>
      <c r="JZJ2" s="7"/>
      <c r="JZK2" s="7"/>
      <c r="JZL2" s="7"/>
      <c r="JZM2" s="7"/>
      <c r="JZN2" s="7"/>
      <c r="JZO2" s="7"/>
      <c r="JZP2" s="7"/>
      <c r="JZQ2" s="7"/>
      <c r="JZR2" s="7"/>
      <c r="JZS2" s="7"/>
      <c r="JZT2" s="7"/>
      <c r="JZU2" s="7"/>
      <c r="JZV2" s="7"/>
      <c r="JZW2" s="7"/>
      <c r="JZX2" s="7"/>
      <c r="JZY2" s="7"/>
      <c r="JZZ2" s="7"/>
      <c r="KAA2" s="7"/>
      <c r="KAB2" s="7"/>
      <c r="KAC2" s="7"/>
      <c r="KAD2" s="7"/>
      <c r="KAE2" s="7"/>
      <c r="KAF2" s="7"/>
      <c r="KAG2" s="7"/>
      <c r="KAH2" s="7"/>
      <c r="KAI2" s="7"/>
      <c r="KAJ2" s="7"/>
      <c r="KAK2" s="7"/>
      <c r="KAL2" s="7"/>
      <c r="KAM2" s="7"/>
      <c r="KAN2" s="7"/>
      <c r="KAO2" s="7"/>
      <c r="KAP2" s="7"/>
      <c r="KAQ2" s="7"/>
      <c r="KAR2" s="7"/>
      <c r="KAS2" s="7"/>
      <c r="KAT2" s="7"/>
      <c r="KAU2" s="7"/>
      <c r="KAV2" s="7"/>
      <c r="KAW2" s="7"/>
      <c r="KAX2" s="7"/>
      <c r="KAY2" s="7"/>
      <c r="KAZ2" s="7"/>
      <c r="KBA2" s="7"/>
      <c r="KBB2" s="7"/>
      <c r="KBC2" s="7"/>
      <c r="KBD2" s="7"/>
      <c r="KBE2" s="7"/>
      <c r="KBF2" s="7"/>
      <c r="KBG2" s="7"/>
      <c r="KBH2" s="7"/>
      <c r="KBI2" s="7"/>
      <c r="KBJ2" s="7"/>
      <c r="KBK2" s="7"/>
      <c r="KBL2" s="7"/>
      <c r="KBM2" s="7"/>
      <c r="KBN2" s="7"/>
      <c r="KBO2" s="7"/>
      <c r="KBP2" s="7"/>
      <c r="KBQ2" s="7"/>
      <c r="KBR2" s="7"/>
      <c r="KBS2" s="7"/>
      <c r="KBT2" s="7"/>
      <c r="KBU2" s="7"/>
      <c r="KBV2" s="7"/>
      <c r="KBW2" s="7"/>
      <c r="KBX2" s="7"/>
      <c r="KBY2" s="7"/>
      <c r="KBZ2" s="7"/>
      <c r="KCA2" s="7"/>
      <c r="KCB2" s="7"/>
      <c r="KCC2" s="7"/>
      <c r="KCD2" s="7"/>
      <c r="KCE2" s="7"/>
      <c r="KCF2" s="7"/>
      <c r="KCG2" s="7"/>
      <c r="KCH2" s="7"/>
      <c r="KCI2" s="7"/>
      <c r="KCJ2" s="7"/>
      <c r="KCK2" s="7"/>
      <c r="KCL2" s="7"/>
      <c r="KCM2" s="7"/>
      <c r="KCN2" s="7"/>
      <c r="KCO2" s="7"/>
      <c r="KCP2" s="7"/>
      <c r="KCQ2" s="7"/>
      <c r="KCR2" s="7"/>
      <c r="KCS2" s="7"/>
      <c r="KCT2" s="7"/>
      <c r="KCU2" s="7"/>
      <c r="KCV2" s="7"/>
      <c r="KCW2" s="7"/>
      <c r="KCX2" s="7"/>
      <c r="KCY2" s="7"/>
      <c r="KCZ2" s="7"/>
      <c r="KDA2" s="7"/>
      <c r="KDB2" s="7"/>
      <c r="KDC2" s="7"/>
      <c r="KDD2" s="7"/>
      <c r="KDE2" s="7"/>
      <c r="KDF2" s="7"/>
      <c r="KDG2" s="7"/>
      <c r="KDH2" s="7"/>
      <c r="KDI2" s="7"/>
      <c r="KDJ2" s="7"/>
      <c r="KDK2" s="7"/>
      <c r="KDL2" s="7"/>
      <c r="KDM2" s="7"/>
      <c r="KDN2" s="7"/>
      <c r="KDO2" s="7"/>
      <c r="KDP2" s="7"/>
      <c r="KDQ2" s="7"/>
      <c r="KDR2" s="7"/>
      <c r="KDS2" s="7"/>
      <c r="KDT2" s="7"/>
      <c r="KDU2" s="7"/>
      <c r="KDV2" s="7"/>
      <c r="KDW2" s="7"/>
      <c r="KDX2" s="7"/>
      <c r="KDY2" s="7"/>
      <c r="KDZ2" s="7"/>
      <c r="KEA2" s="7"/>
      <c r="KEB2" s="7"/>
      <c r="KEC2" s="7"/>
      <c r="KED2" s="7"/>
      <c r="KEE2" s="7"/>
      <c r="KEF2" s="7"/>
      <c r="KEG2" s="7"/>
      <c r="KEH2" s="7"/>
      <c r="KEI2" s="7"/>
      <c r="KEJ2" s="7"/>
      <c r="KEK2" s="7"/>
      <c r="KEL2" s="7"/>
      <c r="KEM2" s="7"/>
      <c r="KEN2" s="7"/>
      <c r="KEO2" s="7"/>
      <c r="KEP2" s="7"/>
      <c r="KEQ2" s="7"/>
      <c r="KER2" s="7"/>
      <c r="KES2" s="7"/>
      <c r="KET2" s="7"/>
      <c r="KEU2" s="7"/>
      <c r="KEV2" s="7"/>
      <c r="KEW2" s="7"/>
      <c r="KEX2" s="7"/>
      <c r="KEY2" s="7"/>
      <c r="KEZ2" s="7"/>
      <c r="KFA2" s="7"/>
      <c r="KFB2" s="7"/>
      <c r="KFC2" s="7"/>
      <c r="KFD2" s="7"/>
      <c r="KFE2" s="7"/>
      <c r="KFF2" s="7"/>
      <c r="KFG2" s="7"/>
      <c r="KFH2" s="7"/>
      <c r="KFI2" s="7"/>
      <c r="KFJ2" s="7"/>
      <c r="KFK2" s="7"/>
      <c r="KFL2" s="7"/>
      <c r="KFM2" s="7"/>
      <c r="KFN2" s="7"/>
      <c r="KFO2" s="7"/>
      <c r="KFP2" s="7"/>
      <c r="KFQ2" s="7"/>
      <c r="KFR2" s="7"/>
      <c r="KFS2" s="7"/>
      <c r="KFT2" s="7"/>
      <c r="KFU2" s="7"/>
      <c r="KFV2" s="7"/>
      <c r="KFW2" s="7"/>
      <c r="KFX2" s="7"/>
      <c r="KFY2" s="7"/>
      <c r="KFZ2" s="7"/>
      <c r="KGA2" s="7"/>
      <c r="KGB2" s="7"/>
      <c r="KGC2" s="7"/>
      <c r="KGD2" s="7"/>
      <c r="KGE2" s="7"/>
      <c r="KGF2" s="7"/>
      <c r="KGG2" s="7"/>
      <c r="KGH2" s="7"/>
      <c r="KGI2" s="7"/>
      <c r="KGJ2" s="7"/>
      <c r="KGK2" s="7"/>
      <c r="KGL2" s="7"/>
      <c r="KGM2" s="7"/>
      <c r="KGN2" s="7"/>
      <c r="KGO2" s="7"/>
      <c r="KGP2" s="7"/>
      <c r="KGQ2" s="7"/>
      <c r="KGR2" s="7"/>
      <c r="KGS2" s="7"/>
      <c r="KGT2" s="7"/>
      <c r="KGU2" s="7"/>
      <c r="KGV2" s="7"/>
      <c r="KGW2" s="7"/>
      <c r="KGX2" s="7"/>
      <c r="KGY2" s="7"/>
      <c r="KGZ2" s="7"/>
      <c r="KHA2" s="7"/>
      <c r="KHB2" s="7"/>
      <c r="KHC2" s="7"/>
      <c r="KHD2" s="7"/>
      <c r="KHE2" s="7"/>
      <c r="KHF2" s="7"/>
      <c r="KHG2" s="7"/>
      <c r="KHH2" s="7"/>
      <c r="KHI2" s="7"/>
      <c r="KHJ2" s="7"/>
      <c r="KHK2" s="7"/>
      <c r="KHL2" s="7"/>
      <c r="KHM2" s="7"/>
      <c r="KHN2" s="7"/>
      <c r="KHO2" s="7"/>
      <c r="KHP2" s="7"/>
      <c r="KHQ2" s="7"/>
      <c r="KHR2" s="7"/>
      <c r="KHS2" s="7"/>
      <c r="KHT2" s="7"/>
      <c r="KHU2" s="7"/>
      <c r="KHV2" s="7"/>
      <c r="KHW2" s="7"/>
      <c r="KHX2" s="7"/>
      <c r="KHY2" s="7"/>
      <c r="KHZ2" s="7"/>
      <c r="KIA2" s="7"/>
      <c r="KIB2" s="7"/>
      <c r="KIC2" s="7"/>
      <c r="KID2" s="7"/>
      <c r="KIE2" s="7"/>
      <c r="KIF2" s="7"/>
      <c r="KIG2" s="7"/>
      <c r="KIH2" s="7"/>
      <c r="KII2" s="7"/>
      <c r="KIJ2" s="7"/>
      <c r="KIK2" s="7"/>
      <c r="KIL2" s="7"/>
      <c r="KIM2" s="7"/>
      <c r="KIN2" s="7"/>
      <c r="KIO2" s="7"/>
      <c r="KIP2" s="7"/>
      <c r="KIQ2" s="7"/>
      <c r="KIR2" s="7"/>
      <c r="KIS2" s="7"/>
      <c r="KIT2" s="7"/>
      <c r="KIU2" s="7"/>
      <c r="KIV2" s="7"/>
      <c r="KIW2" s="7"/>
      <c r="KIX2" s="7"/>
      <c r="KIY2" s="7"/>
      <c r="KIZ2" s="7"/>
      <c r="KJA2" s="7"/>
      <c r="KJB2" s="7"/>
      <c r="KJC2" s="7"/>
      <c r="KJD2" s="7"/>
      <c r="KJE2" s="7"/>
      <c r="KJF2" s="7"/>
      <c r="KJG2" s="7"/>
      <c r="KJH2" s="7"/>
      <c r="KJI2" s="7"/>
      <c r="KJJ2" s="7"/>
      <c r="KJK2" s="7"/>
      <c r="KJL2" s="7"/>
      <c r="KJM2" s="7"/>
      <c r="KJN2" s="7"/>
      <c r="KJO2" s="7"/>
      <c r="KJP2" s="7"/>
      <c r="KJQ2" s="7"/>
      <c r="KJR2" s="7"/>
      <c r="KJS2" s="7"/>
      <c r="KJT2" s="7"/>
      <c r="KJU2" s="7"/>
      <c r="KJV2" s="7"/>
      <c r="KJW2" s="7"/>
      <c r="KJX2" s="7"/>
      <c r="KJY2" s="7"/>
      <c r="KJZ2" s="7"/>
      <c r="KKA2" s="7"/>
      <c r="KKB2" s="7"/>
      <c r="KKC2" s="7"/>
      <c r="KKD2" s="7"/>
      <c r="KKE2" s="7"/>
      <c r="KKF2" s="7"/>
      <c r="KKG2" s="7"/>
      <c r="KKH2" s="7"/>
      <c r="KKI2" s="7"/>
      <c r="KKJ2" s="7"/>
      <c r="KKK2" s="7"/>
      <c r="KKL2" s="7"/>
      <c r="KKM2" s="7"/>
      <c r="KKN2" s="7"/>
      <c r="KKO2" s="7"/>
      <c r="KKP2" s="7"/>
      <c r="KKQ2" s="7"/>
      <c r="KKR2" s="7"/>
      <c r="KKS2" s="7"/>
      <c r="KKT2" s="7"/>
      <c r="KKU2" s="7"/>
      <c r="KKV2" s="7"/>
      <c r="KKW2" s="7"/>
      <c r="KKX2" s="7"/>
      <c r="KKY2" s="7"/>
      <c r="KKZ2" s="7"/>
      <c r="KLA2" s="7"/>
      <c r="KLB2" s="7"/>
      <c r="KLC2" s="7"/>
      <c r="KLD2" s="7"/>
      <c r="KLE2" s="7"/>
      <c r="KLF2" s="7"/>
      <c r="KLG2" s="7"/>
      <c r="KLH2" s="7"/>
      <c r="KLI2" s="7"/>
      <c r="KLJ2" s="7"/>
      <c r="KLK2" s="7"/>
      <c r="KLL2" s="7"/>
      <c r="KLM2" s="7"/>
      <c r="KLN2" s="7"/>
      <c r="KLO2" s="7"/>
      <c r="KLP2" s="7"/>
      <c r="KLQ2" s="7"/>
      <c r="KLR2" s="7"/>
      <c r="KLS2" s="7"/>
      <c r="KLT2" s="7"/>
      <c r="KLU2" s="7"/>
      <c r="KLV2" s="7"/>
      <c r="KLW2" s="7"/>
      <c r="KLX2" s="7"/>
      <c r="KLY2" s="7"/>
      <c r="KLZ2" s="7"/>
      <c r="KMA2" s="7"/>
      <c r="KMB2" s="7"/>
      <c r="KMC2" s="7"/>
      <c r="KMD2" s="7"/>
      <c r="KME2" s="7"/>
      <c r="KMF2" s="7"/>
      <c r="KMG2" s="7"/>
      <c r="KMH2" s="7"/>
      <c r="KMI2" s="7"/>
      <c r="KMJ2" s="7"/>
      <c r="KMK2" s="7"/>
      <c r="KML2" s="7"/>
      <c r="KMM2" s="7"/>
      <c r="KMN2" s="7"/>
      <c r="KMO2" s="7"/>
      <c r="KMP2" s="7"/>
      <c r="KMQ2" s="7"/>
      <c r="KMR2" s="7"/>
      <c r="KMS2" s="7"/>
      <c r="KMT2" s="7"/>
      <c r="KMU2" s="7"/>
      <c r="KMV2" s="7"/>
      <c r="KMW2" s="7"/>
      <c r="KMX2" s="7"/>
      <c r="KMY2" s="7"/>
      <c r="KMZ2" s="7"/>
      <c r="KNA2" s="7"/>
      <c r="KNB2" s="7"/>
      <c r="KNC2" s="7"/>
      <c r="KND2" s="7"/>
      <c r="KNE2" s="7"/>
      <c r="KNF2" s="7"/>
      <c r="KNG2" s="7"/>
      <c r="KNH2" s="7"/>
      <c r="KNI2" s="7"/>
      <c r="KNJ2" s="7"/>
      <c r="KNK2" s="7"/>
      <c r="KNL2" s="7"/>
      <c r="KNM2" s="7"/>
      <c r="KNN2" s="7"/>
      <c r="KNO2" s="7"/>
      <c r="KNP2" s="7"/>
      <c r="KNQ2" s="7"/>
      <c r="KNR2" s="7"/>
      <c r="KNS2" s="7"/>
      <c r="KNT2" s="7"/>
      <c r="KNU2" s="7"/>
      <c r="KNV2" s="7"/>
      <c r="KNW2" s="7"/>
      <c r="KNX2" s="7"/>
      <c r="KNY2" s="7"/>
      <c r="KNZ2" s="7"/>
      <c r="KOA2" s="7"/>
      <c r="KOB2" s="7"/>
      <c r="KOC2" s="7"/>
      <c r="KOD2" s="7"/>
      <c r="KOE2" s="7"/>
      <c r="KOF2" s="7"/>
      <c r="KOG2" s="7"/>
      <c r="KOH2" s="7"/>
      <c r="KOI2" s="7"/>
      <c r="KOJ2" s="7"/>
      <c r="KOK2" s="7"/>
      <c r="KOL2" s="7"/>
      <c r="KOM2" s="7"/>
      <c r="KON2" s="7"/>
      <c r="KOO2" s="7"/>
      <c r="KOP2" s="7"/>
      <c r="KOQ2" s="7"/>
      <c r="KOR2" s="7"/>
      <c r="KOS2" s="7"/>
      <c r="KOT2" s="7"/>
      <c r="KOU2" s="7"/>
      <c r="KOV2" s="7"/>
      <c r="KOW2" s="7"/>
      <c r="KOX2" s="7"/>
      <c r="KOY2" s="7"/>
      <c r="KOZ2" s="7"/>
      <c r="KPA2" s="7"/>
      <c r="KPB2" s="7"/>
      <c r="KPC2" s="7"/>
      <c r="KPD2" s="7"/>
      <c r="KPE2" s="7"/>
      <c r="KPF2" s="7"/>
      <c r="KPG2" s="7"/>
      <c r="KPH2" s="7"/>
      <c r="KPI2" s="7"/>
      <c r="KPJ2" s="7"/>
      <c r="KPK2" s="7"/>
      <c r="KPL2" s="7"/>
      <c r="KPM2" s="7"/>
      <c r="KPN2" s="7"/>
      <c r="KPO2" s="7"/>
      <c r="KPP2" s="7"/>
      <c r="KPQ2" s="7"/>
      <c r="KPR2" s="7"/>
      <c r="KPS2" s="7"/>
      <c r="KPT2" s="7"/>
      <c r="KPU2" s="7"/>
      <c r="KPV2" s="7"/>
      <c r="KPW2" s="7"/>
      <c r="KPX2" s="7"/>
      <c r="KPY2" s="7"/>
      <c r="KPZ2" s="7"/>
      <c r="KQA2" s="7"/>
      <c r="KQB2" s="7"/>
      <c r="KQC2" s="7"/>
      <c r="KQD2" s="7"/>
      <c r="KQE2" s="7"/>
      <c r="KQF2" s="7"/>
      <c r="KQG2" s="7"/>
      <c r="KQH2" s="7"/>
      <c r="KQI2" s="7"/>
      <c r="KQJ2" s="7"/>
      <c r="KQK2" s="7"/>
      <c r="KQL2" s="7"/>
      <c r="KQM2" s="7"/>
      <c r="KQN2" s="7"/>
      <c r="KQO2" s="7"/>
      <c r="KQP2" s="7"/>
      <c r="KQQ2" s="7"/>
      <c r="KQR2" s="7"/>
      <c r="KQS2" s="7"/>
      <c r="KQT2" s="7"/>
      <c r="KQU2" s="7"/>
      <c r="KQV2" s="7"/>
      <c r="KQW2" s="7"/>
      <c r="KQX2" s="7"/>
      <c r="KQY2" s="7"/>
      <c r="KQZ2" s="7"/>
      <c r="KRA2" s="7"/>
      <c r="KRB2" s="7"/>
      <c r="KRC2" s="7"/>
      <c r="KRD2" s="7"/>
      <c r="KRE2" s="7"/>
      <c r="KRF2" s="7"/>
      <c r="KRG2" s="7"/>
      <c r="KRH2" s="7"/>
      <c r="KRI2" s="7"/>
      <c r="KRJ2" s="7"/>
      <c r="KRK2" s="7"/>
      <c r="KRL2" s="7"/>
      <c r="KRM2" s="7"/>
      <c r="KRN2" s="7"/>
      <c r="KRO2" s="7"/>
      <c r="KRP2" s="7"/>
      <c r="KRQ2" s="7"/>
      <c r="KRR2" s="7"/>
      <c r="KRS2" s="7"/>
      <c r="KRT2" s="7"/>
      <c r="KRU2" s="7"/>
      <c r="KRV2" s="7"/>
      <c r="KRW2" s="7"/>
      <c r="KRX2" s="7"/>
      <c r="KRY2" s="7"/>
      <c r="KRZ2" s="7"/>
      <c r="KSA2" s="7"/>
      <c r="KSB2" s="7"/>
      <c r="KSC2" s="7"/>
      <c r="KSD2" s="7"/>
      <c r="KSE2" s="7"/>
      <c r="KSF2" s="7"/>
      <c r="KSG2" s="7"/>
      <c r="KSH2" s="7"/>
      <c r="KSI2" s="7"/>
      <c r="KSJ2" s="7"/>
      <c r="KSK2" s="7"/>
      <c r="KSL2" s="7"/>
      <c r="KSM2" s="7"/>
      <c r="KSN2" s="7"/>
      <c r="KSO2" s="7"/>
      <c r="KSP2" s="7"/>
      <c r="KSQ2" s="7"/>
      <c r="KSR2" s="7"/>
      <c r="KSS2" s="7"/>
      <c r="KST2" s="7"/>
      <c r="KSU2" s="7"/>
      <c r="KSV2" s="7"/>
      <c r="KSW2" s="7"/>
      <c r="KSX2" s="7"/>
      <c r="KSY2" s="7"/>
      <c r="KSZ2" s="7"/>
      <c r="KTA2" s="7"/>
      <c r="KTB2" s="7"/>
      <c r="KTC2" s="7"/>
      <c r="KTD2" s="7"/>
      <c r="KTE2" s="7"/>
      <c r="KTF2" s="7"/>
      <c r="KTG2" s="7"/>
      <c r="KTH2" s="7"/>
      <c r="KTI2" s="7"/>
      <c r="KTJ2" s="7"/>
      <c r="KTK2" s="7"/>
      <c r="KTL2" s="7"/>
      <c r="KTM2" s="7"/>
      <c r="KTN2" s="7"/>
      <c r="KTO2" s="7"/>
      <c r="KTP2" s="7"/>
      <c r="KTQ2" s="7"/>
      <c r="KTR2" s="7"/>
      <c r="KTS2" s="7"/>
      <c r="KTT2" s="7"/>
      <c r="KTU2" s="7"/>
      <c r="KTV2" s="7"/>
      <c r="KTW2" s="7"/>
      <c r="KTX2" s="7"/>
      <c r="KTY2" s="7"/>
      <c r="KTZ2" s="7"/>
      <c r="KUA2" s="7"/>
      <c r="KUB2" s="7"/>
      <c r="KUC2" s="7"/>
      <c r="KUD2" s="7"/>
      <c r="KUE2" s="7"/>
      <c r="KUF2" s="7"/>
      <c r="KUG2" s="7"/>
      <c r="KUH2" s="7"/>
      <c r="KUI2" s="7"/>
      <c r="KUJ2" s="7"/>
      <c r="KUK2" s="7"/>
      <c r="KUL2" s="7"/>
      <c r="KUM2" s="7"/>
      <c r="KUN2" s="7"/>
      <c r="KUO2" s="7"/>
      <c r="KUP2" s="7"/>
      <c r="KUQ2" s="7"/>
      <c r="KUR2" s="7"/>
      <c r="KUS2" s="7"/>
      <c r="KUT2" s="7"/>
      <c r="KUU2" s="7"/>
      <c r="KUV2" s="7"/>
      <c r="KUW2" s="7"/>
      <c r="KUX2" s="7"/>
      <c r="KUY2" s="7"/>
      <c r="KUZ2" s="7"/>
      <c r="KVA2" s="7"/>
      <c r="KVB2" s="7"/>
      <c r="KVC2" s="7"/>
      <c r="KVD2" s="7"/>
      <c r="KVE2" s="7"/>
      <c r="KVF2" s="7"/>
      <c r="KVG2" s="7"/>
      <c r="KVH2" s="7"/>
      <c r="KVI2" s="7"/>
      <c r="KVJ2" s="7"/>
      <c r="KVK2" s="7"/>
      <c r="KVL2" s="7"/>
      <c r="KVM2" s="7"/>
      <c r="KVN2" s="7"/>
      <c r="KVO2" s="7"/>
      <c r="KVP2" s="7"/>
      <c r="KVQ2" s="7"/>
      <c r="KVR2" s="7"/>
      <c r="KVS2" s="7"/>
      <c r="KVT2" s="7"/>
      <c r="KVU2" s="7"/>
      <c r="KVV2" s="7"/>
      <c r="KVW2" s="7"/>
      <c r="KVX2" s="7"/>
      <c r="KVY2" s="7"/>
      <c r="KVZ2" s="7"/>
      <c r="KWA2" s="7"/>
      <c r="KWB2" s="7"/>
      <c r="KWC2" s="7"/>
      <c r="KWD2" s="7"/>
      <c r="KWE2" s="7"/>
      <c r="KWF2" s="7"/>
      <c r="KWG2" s="7"/>
      <c r="KWH2" s="7"/>
      <c r="KWI2" s="7"/>
      <c r="KWJ2" s="7"/>
      <c r="KWK2" s="7"/>
      <c r="KWL2" s="7"/>
      <c r="KWM2" s="7"/>
      <c r="KWN2" s="7"/>
      <c r="KWO2" s="7"/>
      <c r="KWP2" s="7"/>
      <c r="KWQ2" s="7"/>
      <c r="KWR2" s="7"/>
      <c r="KWS2" s="7"/>
      <c r="KWT2" s="7"/>
      <c r="KWU2" s="7"/>
      <c r="KWV2" s="7"/>
      <c r="KWW2" s="7"/>
      <c r="KWX2" s="7"/>
      <c r="KWY2" s="7"/>
      <c r="KWZ2" s="7"/>
      <c r="KXA2" s="7"/>
      <c r="KXB2" s="7"/>
      <c r="KXC2" s="7"/>
      <c r="KXD2" s="7"/>
      <c r="KXE2" s="7"/>
      <c r="KXF2" s="7"/>
      <c r="KXG2" s="7"/>
      <c r="KXH2" s="7"/>
      <c r="KXI2" s="7"/>
      <c r="KXJ2" s="7"/>
      <c r="KXK2" s="7"/>
      <c r="KXL2" s="7"/>
      <c r="KXM2" s="7"/>
      <c r="KXN2" s="7"/>
      <c r="KXO2" s="7"/>
      <c r="KXP2" s="7"/>
      <c r="KXQ2" s="7"/>
      <c r="KXR2" s="7"/>
      <c r="KXS2" s="7"/>
      <c r="KXT2" s="7"/>
      <c r="KXU2" s="7"/>
      <c r="KXV2" s="7"/>
      <c r="KXW2" s="7"/>
      <c r="KXX2" s="7"/>
      <c r="KXY2" s="7"/>
    </row>
    <row r="3" spans="1:8085" s="6" customFormat="1" ht="38.25" customHeight="1" x14ac:dyDescent="0.25">
      <c r="A3" s="51" t="s">
        <v>76</v>
      </c>
      <c r="B3" s="51"/>
      <c r="C3" s="51"/>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c r="CTU3" s="7"/>
      <c r="CTV3" s="7"/>
      <c r="CTW3" s="7"/>
      <c r="CTX3" s="7"/>
      <c r="CTY3" s="7"/>
      <c r="CTZ3" s="7"/>
      <c r="CUA3" s="7"/>
      <c r="CUB3" s="7"/>
      <c r="CUC3" s="7"/>
      <c r="CUD3" s="7"/>
      <c r="CUE3" s="7"/>
      <c r="CUF3" s="7"/>
      <c r="CUG3" s="7"/>
      <c r="CUH3" s="7"/>
      <c r="CUI3" s="7"/>
      <c r="CUJ3" s="7"/>
      <c r="CUK3" s="7"/>
      <c r="CUL3" s="7"/>
      <c r="CUM3" s="7"/>
      <c r="CUN3" s="7"/>
      <c r="CUO3" s="7"/>
      <c r="CUP3" s="7"/>
      <c r="CUQ3" s="7"/>
      <c r="CUR3" s="7"/>
      <c r="CUS3" s="7"/>
      <c r="CUT3" s="7"/>
      <c r="CUU3" s="7"/>
      <c r="CUV3" s="7"/>
      <c r="CUW3" s="7"/>
      <c r="CUX3" s="7"/>
      <c r="CUY3" s="7"/>
      <c r="CUZ3" s="7"/>
      <c r="CVA3" s="7"/>
      <c r="CVB3" s="7"/>
      <c r="CVC3" s="7"/>
      <c r="CVD3" s="7"/>
      <c r="CVE3" s="7"/>
      <c r="CVF3" s="7"/>
      <c r="CVG3" s="7"/>
      <c r="CVH3" s="7"/>
      <c r="CVI3" s="7"/>
      <c r="CVJ3" s="7"/>
      <c r="CVK3" s="7"/>
      <c r="CVL3" s="7"/>
      <c r="CVM3" s="7"/>
      <c r="CVN3" s="7"/>
      <c r="CVO3" s="7"/>
      <c r="CVP3" s="7"/>
      <c r="CVQ3" s="7"/>
      <c r="CVR3" s="7"/>
      <c r="CVS3" s="7"/>
      <c r="CVT3" s="7"/>
      <c r="CVU3" s="7"/>
      <c r="CVV3" s="7"/>
      <c r="CVW3" s="7"/>
      <c r="CVX3" s="7"/>
      <c r="CVY3" s="7"/>
      <c r="CVZ3" s="7"/>
      <c r="CWA3" s="7"/>
      <c r="CWB3" s="7"/>
      <c r="CWC3" s="7"/>
      <c r="CWD3" s="7"/>
      <c r="CWE3" s="7"/>
      <c r="CWF3" s="7"/>
      <c r="CWG3" s="7"/>
      <c r="CWH3" s="7"/>
      <c r="CWI3" s="7"/>
      <c r="CWJ3" s="7"/>
      <c r="CWK3" s="7"/>
      <c r="CWL3" s="7"/>
      <c r="CWM3" s="7"/>
      <c r="CWN3" s="7"/>
      <c r="CWO3" s="7"/>
      <c r="CWP3" s="7"/>
      <c r="CWQ3" s="7"/>
      <c r="CWR3" s="7"/>
      <c r="CWS3" s="7"/>
      <c r="CWT3" s="7"/>
      <c r="CWU3" s="7"/>
      <c r="CWV3" s="7"/>
      <c r="CWW3" s="7"/>
      <c r="CWX3" s="7"/>
      <c r="CWY3" s="7"/>
      <c r="CWZ3" s="7"/>
      <c r="CXA3" s="7"/>
      <c r="CXB3" s="7"/>
      <c r="CXC3" s="7"/>
      <c r="CXD3" s="7"/>
      <c r="CXE3" s="7"/>
      <c r="CXF3" s="7"/>
      <c r="CXG3" s="7"/>
      <c r="CXH3" s="7"/>
      <c r="CXI3" s="7"/>
      <c r="CXJ3" s="7"/>
      <c r="CXK3" s="7"/>
      <c r="CXL3" s="7"/>
      <c r="CXM3" s="7"/>
      <c r="CXN3" s="7"/>
      <c r="CXO3" s="7"/>
      <c r="CXP3" s="7"/>
      <c r="CXQ3" s="7"/>
      <c r="CXR3" s="7"/>
      <c r="CXS3" s="7"/>
      <c r="CXT3" s="7"/>
      <c r="CXU3" s="7"/>
      <c r="CXV3" s="7"/>
      <c r="CXW3" s="7"/>
      <c r="CXX3" s="7"/>
      <c r="CXY3" s="7"/>
      <c r="CXZ3" s="7"/>
      <c r="CYA3" s="7"/>
      <c r="CYB3" s="7"/>
      <c r="CYC3" s="7"/>
      <c r="CYD3" s="7"/>
      <c r="CYE3" s="7"/>
      <c r="CYF3" s="7"/>
      <c r="CYG3" s="7"/>
      <c r="CYH3" s="7"/>
      <c r="CYI3" s="7"/>
      <c r="CYJ3" s="7"/>
      <c r="CYK3" s="7"/>
      <c r="CYL3" s="7"/>
      <c r="CYM3" s="7"/>
      <c r="CYN3" s="7"/>
      <c r="CYO3" s="7"/>
      <c r="CYP3" s="7"/>
      <c r="CYQ3" s="7"/>
      <c r="CYR3" s="7"/>
      <c r="CYS3" s="7"/>
      <c r="CYT3" s="7"/>
      <c r="CYU3" s="7"/>
      <c r="CYV3" s="7"/>
      <c r="CYW3" s="7"/>
      <c r="CYX3" s="7"/>
      <c r="CYY3" s="7"/>
      <c r="CYZ3" s="7"/>
      <c r="CZA3" s="7"/>
      <c r="CZB3" s="7"/>
      <c r="CZC3" s="7"/>
      <c r="CZD3" s="7"/>
      <c r="CZE3" s="7"/>
      <c r="CZF3" s="7"/>
      <c r="CZG3" s="7"/>
      <c r="CZH3" s="7"/>
      <c r="CZI3" s="7"/>
      <c r="CZJ3" s="7"/>
      <c r="CZK3" s="7"/>
      <c r="CZL3" s="7"/>
      <c r="CZM3" s="7"/>
      <c r="CZN3" s="7"/>
      <c r="CZO3" s="7"/>
      <c r="CZP3" s="7"/>
      <c r="CZQ3" s="7"/>
      <c r="CZR3" s="7"/>
      <c r="CZS3" s="7"/>
      <c r="CZT3" s="7"/>
      <c r="CZU3" s="7"/>
      <c r="CZV3" s="7"/>
      <c r="CZW3" s="7"/>
      <c r="CZX3" s="7"/>
      <c r="CZY3" s="7"/>
      <c r="CZZ3" s="7"/>
      <c r="DAA3" s="7"/>
      <c r="DAB3" s="7"/>
      <c r="DAC3" s="7"/>
      <c r="DAD3" s="7"/>
      <c r="DAE3" s="7"/>
      <c r="DAF3" s="7"/>
      <c r="DAG3" s="7"/>
      <c r="DAH3" s="7"/>
      <c r="DAI3" s="7"/>
      <c r="DAJ3" s="7"/>
      <c r="DAK3" s="7"/>
      <c r="DAL3" s="7"/>
      <c r="DAM3" s="7"/>
      <c r="DAN3" s="7"/>
      <c r="DAO3" s="7"/>
      <c r="DAP3" s="7"/>
      <c r="DAQ3" s="7"/>
      <c r="DAR3" s="7"/>
      <c r="DAS3" s="7"/>
      <c r="DAT3" s="7"/>
      <c r="DAU3" s="7"/>
      <c r="DAV3" s="7"/>
      <c r="DAW3" s="7"/>
      <c r="DAX3" s="7"/>
      <c r="DAY3" s="7"/>
      <c r="DAZ3" s="7"/>
      <c r="DBA3" s="7"/>
      <c r="DBB3" s="7"/>
      <c r="DBC3" s="7"/>
      <c r="DBD3" s="7"/>
      <c r="DBE3" s="7"/>
      <c r="DBF3" s="7"/>
      <c r="DBG3" s="7"/>
      <c r="DBH3" s="7"/>
      <c r="DBI3" s="7"/>
      <c r="DBJ3" s="7"/>
      <c r="DBK3" s="7"/>
      <c r="DBL3" s="7"/>
      <c r="DBM3" s="7"/>
      <c r="DBN3" s="7"/>
      <c r="DBO3" s="7"/>
      <c r="DBP3" s="7"/>
      <c r="DBQ3" s="7"/>
      <c r="DBR3" s="7"/>
      <c r="DBS3" s="7"/>
      <c r="DBT3" s="7"/>
      <c r="DBU3" s="7"/>
      <c r="DBV3" s="7"/>
      <c r="DBW3" s="7"/>
      <c r="DBX3" s="7"/>
      <c r="DBY3" s="7"/>
      <c r="DBZ3" s="7"/>
      <c r="DCA3" s="7"/>
      <c r="DCB3" s="7"/>
      <c r="DCC3" s="7"/>
      <c r="DCD3" s="7"/>
      <c r="DCE3" s="7"/>
      <c r="DCF3" s="7"/>
      <c r="DCG3" s="7"/>
      <c r="DCH3" s="7"/>
      <c r="DCI3" s="7"/>
      <c r="DCJ3" s="7"/>
      <c r="DCK3" s="7"/>
      <c r="DCL3" s="7"/>
      <c r="DCM3" s="7"/>
      <c r="DCN3" s="7"/>
      <c r="DCO3" s="7"/>
      <c r="DCP3" s="7"/>
      <c r="DCQ3" s="7"/>
      <c r="DCR3" s="7"/>
      <c r="DCS3" s="7"/>
      <c r="DCT3" s="7"/>
      <c r="DCU3" s="7"/>
      <c r="DCV3" s="7"/>
      <c r="DCW3" s="7"/>
      <c r="DCX3" s="7"/>
      <c r="DCY3" s="7"/>
      <c r="DCZ3" s="7"/>
      <c r="DDA3" s="7"/>
      <c r="DDB3" s="7"/>
      <c r="DDC3" s="7"/>
      <c r="DDD3" s="7"/>
      <c r="DDE3" s="7"/>
      <c r="DDF3" s="7"/>
      <c r="DDG3" s="7"/>
      <c r="DDH3" s="7"/>
      <c r="DDI3" s="7"/>
      <c r="DDJ3" s="7"/>
      <c r="DDK3" s="7"/>
      <c r="DDL3" s="7"/>
      <c r="DDM3" s="7"/>
      <c r="DDN3" s="7"/>
      <c r="DDO3" s="7"/>
      <c r="DDP3" s="7"/>
      <c r="DDQ3" s="7"/>
      <c r="DDR3" s="7"/>
      <c r="DDS3" s="7"/>
      <c r="DDT3" s="7"/>
      <c r="DDU3" s="7"/>
      <c r="DDV3" s="7"/>
      <c r="DDW3" s="7"/>
      <c r="DDX3" s="7"/>
      <c r="DDY3" s="7"/>
      <c r="DDZ3" s="7"/>
      <c r="DEA3" s="7"/>
      <c r="DEB3" s="7"/>
      <c r="DEC3" s="7"/>
      <c r="DED3" s="7"/>
      <c r="DEE3" s="7"/>
      <c r="DEF3" s="7"/>
      <c r="DEG3" s="7"/>
      <c r="DEH3" s="7"/>
      <c r="DEI3" s="7"/>
      <c r="DEJ3" s="7"/>
      <c r="DEK3" s="7"/>
      <c r="DEL3" s="7"/>
      <c r="DEM3" s="7"/>
      <c r="DEN3" s="7"/>
      <c r="DEO3" s="7"/>
      <c r="DEP3" s="7"/>
      <c r="DEQ3" s="7"/>
      <c r="DER3" s="7"/>
      <c r="DES3" s="7"/>
      <c r="DET3" s="7"/>
      <c r="DEU3" s="7"/>
      <c r="DEV3" s="7"/>
      <c r="DEW3" s="7"/>
      <c r="DEX3" s="7"/>
      <c r="DEY3" s="7"/>
      <c r="DEZ3" s="7"/>
      <c r="DFA3" s="7"/>
      <c r="DFB3" s="7"/>
      <c r="DFC3" s="7"/>
      <c r="DFD3" s="7"/>
      <c r="DFE3" s="7"/>
      <c r="DFF3" s="7"/>
      <c r="DFG3" s="7"/>
      <c r="DFH3" s="7"/>
      <c r="DFI3" s="7"/>
      <c r="DFJ3" s="7"/>
      <c r="DFK3" s="7"/>
      <c r="DFL3" s="7"/>
      <c r="DFM3" s="7"/>
      <c r="DFN3" s="7"/>
      <c r="DFO3" s="7"/>
      <c r="DFP3" s="7"/>
      <c r="DFQ3" s="7"/>
      <c r="DFR3" s="7"/>
      <c r="DFS3" s="7"/>
      <c r="DFT3" s="7"/>
      <c r="DFU3" s="7"/>
      <c r="DFV3" s="7"/>
      <c r="DFW3" s="7"/>
      <c r="DFX3" s="7"/>
      <c r="DFY3" s="7"/>
      <c r="DFZ3" s="7"/>
      <c r="DGA3" s="7"/>
      <c r="DGB3" s="7"/>
      <c r="DGC3" s="7"/>
      <c r="DGD3" s="7"/>
      <c r="DGE3" s="7"/>
      <c r="DGF3" s="7"/>
      <c r="DGG3" s="7"/>
      <c r="DGH3" s="7"/>
      <c r="DGI3" s="7"/>
      <c r="DGJ3" s="7"/>
      <c r="DGK3" s="7"/>
      <c r="DGL3" s="7"/>
      <c r="DGM3" s="7"/>
      <c r="DGN3" s="7"/>
      <c r="DGO3" s="7"/>
      <c r="DGP3" s="7"/>
      <c r="DGQ3" s="7"/>
      <c r="DGR3" s="7"/>
      <c r="DGS3" s="7"/>
      <c r="DGT3" s="7"/>
      <c r="DGU3" s="7"/>
      <c r="DGV3" s="7"/>
      <c r="DGW3" s="7"/>
      <c r="DGX3" s="7"/>
      <c r="DGY3" s="7"/>
      <c r="DGZ3" s="7"/>
      <c r="DHA3" s="7"/>
      <c r="DHB3" s="7"/>
      <c r="DHC3" s="7"/>
      <c r="DHD3" s="7"/>
      <c r="DHE3" s="7"/>
      <c r="DHF3" s="7"/>
      <c r="DHG3" s="7"/>
      <c r="DHH3" s="7"/>
      <c r="DHI3" s="7"/>
      <c r="DHJ3" s="7"/>
      <c r="DHK3" s="7"/>
      <c r="DHL3" s="7"/>
      <c r="DHM3" s="7"/>
      <c r="DHN3" s="7"/>
      <c r="DHO3" s="7"/>
      <c r="DHP3" s="7"/>
      <c r="DHQ3" s="7"/>
      <c r="DHR3" s="7"/>
      <c r="DHS3" s="7"/>
      <c r="DHT3" s="7"/>
      <c r="DHU3" s="7"/>
      <c r="DHV3" s="7"/>
      <c r="DHW3" s="7"/>
      <c r="DHX3" s="7"/>
      <c r="DHY3" s="7"/>
      <c r="DHZ3" s="7"/>
      <c r="DIA3" s="7"/>
      <c r="DIB3" s="7"/>
      <c r="DIC3" s="7"/>
      <c r="DID3" s="7"/>
      <c r="DIE3" s="7"/>
      <c r="DIF3" s="7"/>
      <c r="DIG3" s="7"/>
      <c r="DIH3" s="7"/>
      <c r="DII3" s="7"/>
      <c r="DIJ3" s="7"/>
      <c r="DIK3" s="7"/>
      <c r="DIL3" s="7"/>
      <c r="DIM3" s="7"/>
      <c r="DIN3" s="7"/>
      <c r="DIO3" s="7"/>
      <c r="DIP3" s="7"/>
      <c r="DIQ3" s="7"/>
      <c r="DIR3" s="7"/>
      <c r="DIS3" s="7"/>
      <c r="DIT3" s="7"/>
      <c r="DIU3" s="7"/>
      <c r="DIV3" s="7"/>
      <c r="DIW3" s="7"/>
      <c r="DIX3" s="7"/>
      <c r="DIY3" s="7"/>
      <c r="DIZ3" s="7"/>
      <c r="DJA3" s="7"/>
      <c r="DJB3" s="7"/>
      <c r="DJC3" s="7"/>
      <c r="DJD3" s="7"/>
      <c r="DJE3" s="7"/>
      <c r="DJF3" s="7"/>
      <c r="DJG3" s="7"/>
      <c r="DJH3" s="7"/>
      <c r="DJI3" s="7"/>
      <c r="DJJ3" s="7"/>
      <c r="DJK3" s="7"/>
      <c r="DJL3" s="7"/>
      <c r="DJM3" s="7"/>
      <c r="DJN3" s="7"/>
      <c r="DJO3" s="7"/>
      <c r="DJP3" s="7"/>
      <c r="DJQ3" s="7"/>
      <c r="DJR3" s="7"/>
      <c r="DJS3" s="7"/>
      <c r="DJT3" s="7"/>
      <c r="DJU3" s="7"/>
      <c r="DJV3" s="7"/>
      <c r="DJW3" s="7"/>
      <c r="DJX3" s="7"/>
      <c r="DJY3" s="7"/>
      <c r="DJZ3" s="7"/>
      <c r="DKA3" s="7"/>
      <c r="DKB3" s="7"/>
      <c r="DKC3" s="7"/>
      <c r="DKD3" s="7"/>
      <c r="DKE3" s="7"/>
      <c r="DKF3" s="7"/>
      <c r="DKG3" s="7"/>
      <c r="DKH3" s="7"/>
      <c r="DKI3" s="7"/>
      <c r="DKJ3" s="7"/>
      <c r="DKK3" s="7"/>
      <c r="DKL3" s="7"/>
      <c r="DKM3" s="7"/>
      <c r="DKN3" s="7"/>
      <c r="DKO3" s="7"/>
      <c r="DKP3" s="7"/>
      <c r="DKQ3" s="7"/>
      <c r="DKR3" s="7"/>
      <c r="DKS3" s="7"/>
      <c r="DKT3" s="7"/>
      <c r="DKU3" s="7"/>
      <c r="DKV3" s="7"/>
      <c r="DKW3" s="7"/>
      <c r="DKX3" s="7"/>
      <c r="DKY3" s="7"/>
      <c r="DKZ3" s="7"/>
      <c r="DLA3" s="7"/>
      <c r="DLB3" s="7"/>
      <c r="DLC3" s="7"/>
      <c r="DLD3" s="7"/>
      <c r="DLE3" s="7"/>
      <c r="DLF3" s="7"/>
      <c r="DLG3" s="7"/>
      <c r="DLH3" s="7"/>
      <c r="DLI3" s="7"/>
      <c r="DLJ3" s="7"/>
      <c r="DLK3" s="7"/>
      <c r="DLL3" s="7"/>
      <c r="DLM3" s="7"/>
      <c r="DLN3" s="7"/>
      <c r="DLO3" s="7"/>
      <c r="DLP3" s="7"/>
      <c r="DLQ3" s="7"/>
      <c r="DLR3" s="7"/>
      <c r="DLS3" s="7"/>
      <c r="DLT3" s="7"/>
      <c r="DLU3" s="7"/>
      <c r="DLV3" s="7"/>
      <c r="DLW3" s="7"/>
      <c r="DLX3" s="7"/>
      <c r="DLY3" s="7"/>
      <c r="DLZ3" s="7"/>
      <c r="DMA3" s="7"/>
      <c r="DMB3" s="7"/>
      <c r="DMC3" s="7"/>
      <c r="DMD3" s="7"/>
      <c r="DME3" s="7"/>
      <c r="DMF3" s="7"/>
      <c r="DMG3" s="7"/>
      <c r="DMH3" s="7"/>
      <c r="DMI3" s="7"/>
      <c r="DMJ3" s="7"/>
      <c r="DMK3" s="7"/>
      <c r="DML3" s="7"/>
      <c r="DMM3" s="7"/>
      <c r="DMN3" s="7"/>
      <c r="DMO3" s="7"/>
      <c r="DMP3" s="7"/>
      <c r="DMQ3" s="7"/>
      <c r="DMR3" s="7"/>
      <c r="DMS3" s="7"/>
      <c r="DMT3" s="7"/>
      <c r="DMU3" s="7"/>
      <c r="DMV3" s="7"/>
      <c r="DMW3" s="7"/>
      <c r="DMX3" s="7"/>
      <c r="DMY3" s="7"/>
      <c r="DMZ3" s="7"/>
      <c r="DNA3" s="7"/>
      <c r="DNB3" s="7"/>
      <c r="DNC3" s="7"/>
      <c r="DND3" s="7"/>
      <c r="DNE3" s="7"/>
      <c r="DNF3" s="7"/>
      <c r="DNG3" s="7"/>
      <c r="DNH3" s="7"/>
      <c r="DNI3" s="7"/>
      <c r="DNJ3" s="7"/>
      <c r="DNK3" s="7"/>
      <c r="DNL3" s="7"/>
      <c r="DNM3" s="7"/>
      <c r="DNN3" s="7"/>
      <c r="DNO3" s="7"/>
      <c r="DNP3" s="7"/>
      <c r="DNQ3" s="7"/>
      <c r="DNR3" s="7"/>
      <c r="DNS3" s="7"/>
      <c r="DNT3" s="7"/>
      <c r="DNU3" s="7"/>
      <c r="DNV3" s="7"/>
      <c r="DNW3" s="7"/>
      <c r="DNX3" s="7"/>
      <c r="DNY3" s="7"/>
      <c r="DNZ3" s="7"/>
      <c r="DOA3" s="7"/>
      <c r="DOB3" s="7"/>
      <c r="DOC3" s="7"/>
      <c r="DOD3" s="7"/>
      <c r="DOE3" s="7"/>
      <c r="DOF3" s="7"/>
      <c r="DOG3" s="7"/>
      <c r="DOH3" s="7"/>
      <c r="DOI3" s="7"/>
      <c r="DOJ3" s="7"/>
      <c r="DOK3" s="7"/>
      <c r="DOL3" s="7"/>
      <c r="DOM3" s="7"/>
      <c r="DON3" s="7"/>
      <c r="DOO3" s="7"/>
      <c r="DOP3" s="7"/>
      <c r="DOQ3" s="7"/>
      <c r="DOR3" s="7"/>
      <c r="DOS3" s="7"/>
      <c r="DOT3" s="7"/>
      <c r="DOU3" s="7"/>
      <c r="DOV3" s="7"/>
      <c r="DOW3" s="7"/>
      <c r="DOX3" s="7"/>
      <c r="DOY3" s="7"/>
      <c r="DOZ3" s="7"/>
      <c r="DPA3" s="7"/>
      <c r="DPB3" s="7"/>
      <c r="DPC3" s="7"/>
      <c r="DPD3" s="7"/>
      <c r="DPE3" s="7"/>
      <c r="DPF3" s="7"/>
      <c r="DPG3" s="7"/>
      <c r="DPH3" s="7"/>
      <c r="DPI3" s="7"/>
      <c r="DPJ3" s="7"/>
      <c r="DPK3" s="7"/>
      <c r="DPL3" s="7"/>
      <c r="DPM3" s="7"/>
      <c r="DPN3" s="7"/>
      <c r="DPO3" s="7"/>
      <c r="DPP3" s="7"/>
      <c r="DPQ3" s="7"/>
      <c r="DPR3" s="7"/>
      <c r="DPS3" s="7"/>
      <c r="DPT3" s="7"/>
      <c r="DPU3" s="7"/>
      <c r="DPV3" s="7"/>
      <c r="DPW3" s="7"/>
      <c r="DPX3" s="7"/>
      <c r="DPY3" s="7"/>
      <c r="DPZ3" s="7"/>
      <c r="DQA3" s="7"/>
      <c r="DQB3" s="7"/>
      <c r="DQC3" s="7"/>
      <c r="DQD3" s="7"/>
      <c r="DQE3" s="7"/>
      <c r="DQF3" s="7"/>
      <c r="DQG3" s="7"/>
      <c r="DQH3" s="7"/>
      <c r="DQI3" s="7"/>
      <c r="DQJ3" s="7"/>
      <c r="DQK3" s="7"/>
      <c r="DQL3" s="7"/>
      <c r="DQM3" s="7"/>
      <c r="DQN3" s="7"/>
      <c r="DQO3" s="7"/>
      <c r="DQP3" s="7"/>
      <c r="DQQ3" s="7"/>
      <c r="DQR3" s="7"/>
      <c r="DQS3" s="7"/>
      <c r="DQT3" s="7"/>
      <c r="DQU3" s="7"/>
      <c r="DQV3" s="7"/>
      <c r="DQW3" s="7"/>
      <c r="DQX3" s="7"/>
      <c r="DQY3" s="7"/>
      <c r="DQZ3" s="7"/>
      <c r="DRA3" s="7"/>
      <c r="DRB3" s="7"/>
      <c r="DRC3" s="7"/>
      <c r="DRD3" s="7"/>
      <c r="DRE3" s="7"/>
      <c r="DRF3" s="7"/>
      <c r="DRG3" s="7"/>
      <c r="DRH3" s="7"/>
      <c r="DRI3" s="7"/>
      <c r="DRJ3" s="7"/>
      <c r="DRK3" s="7"/>
      <c r="DRL3" s="7"/>
      <c r="DRM3" s="7"/>
      <c r="DRN3" s="7"/>
      <c r="DRO3" s="7"/>
      <c r="DRP3" s="7"/>
      <c r="DRQ3" s="7"/>
      <c r="DRR3" s="7"/>
      <c r="DRS3" s="7"/>
      <c r="DRT3" s="7"/>
      <c r="DRU3" s="7"/>
      <c r="DRV3" s="7"/>
      <c r="DRW3" s="7"/>
      <c r="DRX3" s="7"/>
      <c r="DRY3" s="7"/>
      <c r="DRZ3" s="7"/>
      <c r="DSA3" s="7"/>
      <c r="DSB3" s="7"/>
      <c r="DSC3" s="7"/>
      <c r="DSD3" s="7"/>
      <c r="DSE3" s="7"/>
      <c r="DSF3" s="7"/>
      <c r="DSG3" s="7"/>
      <c r="DSH3" s="7"/>
      <c r="DSI3" s="7"/>
      <c r="DSJ3" s="7"/>
      <c r="DSK3" s="7"/>
      <c r="DSL3" s="7"/>
      <c r="DSM3" s="7"/>
      <c r="DSN3" s="7"/>
      <c r="DSO3" s="7"/>
      <c r="DSP3" s="7"/>
      <c r="DSQ3" s="7"/>
      <c r="DSR3" s="7"/>
      <c r="DSS3" s="7"/>
      <c r="DST3" s="7"/>
      <c r="DSU3" s="7"/>
      <c r="DSV3" s="7"/>
      <c r="DSW3" s="7"/>
      <c r="DSX3" s="7"/>
      <c r="DSY3" s="7"/>
      <c r="DSZ3" s="7"/>
      <c r="DTA3" s="7"/>
      <c r="DTB3" s="7"/>
      <c r="DTC3" s="7"/>
      <c r="DTD3" s="7"/>
      <c r="DTE3" s="7"/>
      <c r="DTF3" s="7"/>
      <c r="DTG3" s="7"/>
      <c r="DTH3" s="7"/>
      <c r="DTI3" s="7"/>
      <c r="DTJ3" s="7"/>
      <c r="DTK3" s="7"/>
      <c r="DTL3" s="7"/>
      <c r="DTM3" s="7"/>
      <c r="DTN3" s="7"/>
      <c r="DTO3" s="7"/>
      <c r="DTP3" s="7"/>
      <c r="DTQ3" s="7"/>
      <c r="DTR3" s="7"/>
      <c r="DTS3" s="7"/>
      <c r="DTT3" s="7"/>
      <c r="DTU3" s="7"/>
      <c r="DTV3" s="7"/>
      <c r="DTW3" s="7"/>
      <c r="DTX3" s="7"/>
      <c r="DTY3" s="7"/>
      <c r="DTZ3" s="7"/>
      <c r="DUA3" s="7"/>
      <c r="DUB3" s="7"/>
      <c r="DUC3" s="7"/>
      <c r="DUD3" s="7"/>
      <c r="DUE3" s="7"/>
      <c r="DUF3" s="7"/>
      <c r="DUG3" s="7"/>
      <c r="DUH3" s="7"/>
      <c r="DUI3" s="7"/>
      <c r="DUJ3" s="7"/>
      <c r="DUK3" s="7"/>
      <c r="DUL3" s="7"/>
      <c r="DUM3" s="7"/>
      <c r="DUN3" s="7"/>
      <c r="DUO3" s="7"/>
      <c r="DUP3" s="7"/>
      <c r="DUQ3" s="7"/>
      <c r="DUR3" s="7"/>
      <c r="DUS3" s="7"/>
      <c r="DUT3" s="7"/>
      <c r="DUU3" s="7"/>
      <c r="DUV3" s="7"/>
      <c r="DUW3" s="7"/>
      <c r="DUX3" s="7"/>
      <c r="DUY3" s="7"/>
      <c r="DUZ3" s="7"/>
      <c r="DVA3" s="7"/>
      <c r="DVB3" s="7"/>
      <c r="DVC3" s="7"/>
      <c r="DVD3" s="7"/>
      <c r="DVE3" s="7"/>
      <c r="DVF3" s="7"/>
      <c r="DVG3" s="7"/>
      <c r="DVH3" s="7"/>
      <c r="DVI3" s="7"/>
      <c r="DVJ3" s="7"/>
      <c r="DVK3" s="7"/>
      <c r="DVL3" s="7"/>
      <c r="DVM3" s="7"/>
      <c r="DVN3" s="7"/>
      <c r="DVO3" s="7"/>
      <c r="DVP3" s="7"/>
      <c r="DVQ3" s="7"/>
      <c r="DVR3" s="7"/>
      <c r="DVS3" s="7"/>
      <c r="DVT3" s="7"/>
      <c r="DVU3" s="7"/>
      <c r="DVV3" s="7"/>
      <c r="DVW3" s="7"/>
      <c r="DVX3" s="7"/>
      <c r="DVY3" s="7"/>
      <c r="DVZ3" s="7"/>
      <c r="DWA3" s="7"/>
      <c r="DWB3" s="7"/>
      <c r="DWC3" s="7"/>
      <c r="DWD3" s="7"/>
      <c r="DWE3" s="7"/>
      <c r="DWF3" s="7"/>
      <c r="DWG3" s="7"/>
      <c r="DWH3" s="7"/>
      <c r="DWI3" s="7"/>
      <c r="DWJ3" s="7"/>
      <c r="DWK3" s="7"/>
      <c r="DWL3" s="7"/>
      <c r="DWM3" s="7"/>
      <c r="DWN3" s="7"/>
      <c r="DWO3" s="7"/>
      <c r="DWP3" s="7"/>
      <c r="DWQ3" s="7"/>
      <c r="DWR3" s="7"/>
      <c r="DWS3" s="7"/>
      <c r="DWT3" s="7"/>
      <c r="DWU3" s="7"/>
      <c r="DWV3" s="7"/>
      <c r="DWW3" s="7"/>
      <c r="DWX3" s="7"/>
      <c r="DWY3" s="7"/>
      <c r="DWZ3" s="7"/>
      <c r="DXA3" s="7"/>
      <c r="DXB3" s="7"/>
      <c r="DXC3" s="7"/>
      <c r="DXD3" s="7"/>
      <c r="DXE3" s="7"/>
      <c r="DXF3" s="7"/>
      <c r="DXG3" s="7"/>
      <c r="DXH3" s="7"/>
      <c r="DXI3" s="7"/>
      <c r="DXJ3" s="7"/>
      <c r="DXK3" s="7"/>
      <c r="DXL3" s="7"/>
      <c r="DXM3" s="7"/>
      <c r="DXN3" s="7"/>
      <c r="DXO3" s="7"/>
      <c r="DXP3" s="7"/>
      <c r="DXQ3" s="7"/>
      <c r="DXR3" s="7"/>
      <c r="DXS3" s="7"/>
      <c r="DXT3" s="7"/>
      <c r="DXU3" s="7"/>
      <c r="DXV3" s="7"/>
      <c r="DXW3" s="7"/>
      <c r="DXX3" s="7"/>
      <c r="DXY3" s="7"/>
      <c r="DXZ3" s="7"/>
      <c r="DYA3" s="7"/>
      <c r="DYB3" s="7"/>
      <c r="DYC3" s="7"/>
      <c r="DYD3" s="7"/>
      <c r="DYE3" s="7"/>
      <c r="DYF3" s="7"/>
      <c r="DYG3" s="7"/>
      <c r="DYH3" s="7"/>
      <c r="DYI3" s="7"/>
      <c r="DYJ3" s="7"/>
      <c r="DYK3" s="7"/>
      <c r="DYL3" s="7"/>
      <c r="DYM3" s="7"/>
      <c r="DYN3" s="7"/>
      <c r="DYO3" s="7"/>
      <c r="DYP3" s="7"/>
      <c r="DYQ3" s="7"/>
      <c r="DYR3" s="7"/>
      <c r="DYS3" s="7"/>
      <c r="DYT3" s="7"/>
      <c r="DYU3" s="7"/>
      <c r="DYV3" s="7"/>
      <c r="DYW3" s="7"/>
      <c r="DYX3" s="7"/>
      <c r="DYY3" s="7"/>
      <c r="DYZ3" s="7"/>
      <c r="DZA3" s="7"/>
      <c r="DZB3" s="7"/>
      <c r="DZC3" s="7"/>
      <c r="DZD3" s="7"/>
      <c r="DZE3" s="7"/>
      <c r="DZF3" s="7"/>
      <c r="DZG3" s="7"/>
      <c r="DZH3" s="7"/>
      <c r="DZI3" s="7"/>
      <c r="DZJ3" s="7"/>
      <c r="DZK3" s="7"/>
      <c r="DZL3" s="7"/>
      <c r="DZM3" s="7"/>
      <c r="DZN3" s="7"/>
      <c r="DZO3" s="7"/>
      <c r="DZP3" s="7"/>
      <c r="DZQ3" s="7"/>
      <c r="DZR3" s="7"/>
      <c r="DZS3" s="7"/>
      <c r="DZT3" s="7"/>
      <c r="DZU3" s="7"/>
      <c r="DZV3" s="7"/>
      <c r="DZW3" s="7"/>
      <c r="DZX3" s="7"/>
      <c r="DZY3" s="7"/>
      <c r="DZZ3" s="7"/>
      <c r="EAA3" s="7"/>
      <c r="EAB3" s="7"/>
      <c r="EAC3" s="7"/>
      <c r="EAD3" s="7"/>
      <c r="EAE3" s="7"/>
      <c r="EAF3" s="7"/>
      <c r="EAG3" s="7"/>
      <c r="EAH3" s="7"/>
      <c r="EAI3" s="7"/>
      <c r="EAJ3" s="7"/>
      <c r="EAK3" s="7"/>
      <c r="EAL3" s="7"/>
      <c r="EAM3" s="7"/>
      <c r="EAN3" s="7"/>
      <c r="EAO3" s="7"/>
      <c r="EAP3" s="7"/>
      <c r="EAQ3" s="7"/>
      <c r="EAR3" s="7"/>
      <c r="EAS3" s="7"/>
      <c r="EAT3" s="7"/>
      <c r="EAU3" s="7"/>
      <c r="EAV3" s="7"/>
      <c r="EAW3" s="7"/>
      <c r="EAX3" s="7"/>
      <c r="EAY3" s="7"/>
      <c r="EAZ3" s="7"/>
      <c r="EBA3" s="7"/>
      <c r="EBB3" s="7"/>
      <c r="EBC3" s="7"/>
      <c r="EBD3" s="7"/>
      <c r="EBE3" s="7"/>
      <c r="EBF3" s="7"/>
      <c r="EBG3" s="7"/>
      <c r="EBH3" s="7"/>
      <c r="EBI3" s="7"/>
      <c r="EBJ3" s="7"/>
      <c r="EBK3" s="7"/>
      <c r="EBL3" s="7"/>
      <c r="EBM3" s="7"/>
      <c r="EBN3" s="7"/>
      <c r="EBO3" s="7"/>
      <c r="EBP3" s="7"/>
      <c r="EBQ3" s="7"/>
      <c r="EBR3" s="7"/>
      <c r="EBS3" s="7"/>
      <c r="EBT3" s="7"/>
      <c r="EBU3" s="7"/>
      <c r="EBV3" s="7"/>
      <c r="EBW3" s="7"/>
      <c r="EBX3" s="7"/>
      <c r="EBY3" s="7"/>
      <c r="EBZ3" s="7"/>
      <c r="ECA3" s="7"/>
      <c r="ECB3" s="7"/>
      <c r="ECC3" s="7"/>
      <c r="ECD3" s="7"/>
      <c r="ECE3" s="7"/>
      <c r="ECF3" s="7"/>
      <c r="ECG3" s="7"/>
      <c r="ECH3" s="7"/>
      <c r="ECI3" s="7"/>
      <c r="ECJ3" s="7"/>
      <c r="ECK3" s="7"/>
      <c r="ECL3" s="7"/>
      <c r="ECM3" s="7"/>
      <c r="ECN3" s="7"/>
      <c r="ECO3" s="7"/>
      <c r="ECP3" s="7"/>
      <c r="ECQ3" s="7"/>
      <c r="ECR3" s="7"/>
      <c r="ECS3" s="7"/>
      <c r="ECT3" s="7"/>
      <c r="ECU3" s="7"/>
      <c r="ECV3" s="7"/>
      <c r="ECW3" s="7"/>
      <c r="ECX3" s="7"/>
      <c r="ECY3" s="7"/>
      <c r="ECZ3" s="7"/>
      <c r="EDA3" s="7"/>
      <c r="EDB3" s="7"/>
      <c r="EDC3" s="7"/>
      <c r="EDD3" s="7"/>
      <c r="EDE3" s="7"/>
      <c r="EDF3" s="7"/>
      <c r="EDG3" s="7"/>
      <c r="EDH3" s="7"/>
      <c r="EDI3" s="7"/>
      <c r="EDJ3" s="7"/>
      <c r="EDK3" s="7"/>
      <c r="EDL3" s="7"/>
      <c r="EDM3" s="7"/>
      <c r="EDN3" s="7"/>
      <c r="EDO3" s="7"/>
      <c r="EDP3" s="7"/>
      <c r="EDQ3" s="7"/>
      <c r="EDR3" s="7"/>
      <c r="EDS3" s="7"/>
      <c r="EDT3" s="7"/>
      <c r="EDU3" s="7"/>
      <c r="EDV3" s="7"/>
      <c r="EDW3" s="7"/>
      <c r="EDX3" s="7"/>
      <c r="EDY3" s="7"/>
      <c r="EDZ3" s="7"/>
      <c r="EEA3" s="7"/>
      <c r="EEB3" s="7"/>
      <c r="EEC3" s="7"/>
      <c r="EED3" s="7"/>
      <c r="EEE3" s="7"/>
      <c r="EEF3" s="7"/>
      <c r="EEG3" s="7"/>
      <c r="EEH3" s="7"/>
      <c r="EEI3" s="7"/>
      <c r="EEJ3" s="7"/>
      <c r="EEK3" s="7"/>
      <c r="EEL3" s="7"/>
      <c r="EEM3" s="7"/>
      <c r="EEN3" s="7"/>
      <c r="EEO3" s="7"/>
      <c r="EEP3" s="7"/>
      <c r="EEQ3" s="7"/>
      <c r="EER3" s="7"/>
      <c r="EES3" s="7"/>
      <c r="EET3" s="7"/>
      <c r="EEU3" s="7"/>
      <c r="EEV3" s="7"/>
      <c r="EEW3" s="7"/>
      <c r="EEX3" s="7"/>
      <c r="EEY3" s="7"/>
      <c r="EEZ3" s="7"/>
      <c r="EFA3" s="7"/>
      <c r="EFB3" s="7"/>
      <c r="EFC3" s="7"/>
      <c r="EFD3" s="7"/>
      <c r="EFE3" s="7"/>
      <c r="EFF3" s="7"/>
      <c r="EFG3" s="7"/>
      <c r="EFH3" s="7"/>
      <c r="EFI3" s="7"/>
      <c r="EFJ3" s="7"/>
      <c r="EFK3" s="7"/>
      <c r="EFL3" s="7"/>
      <c r="EFM3" s="7"/>
      <c r="EFN3" s="7"/>
      <c r="EFO3" s="7"/>
      <c r="EFP3" s="7"/>
      <c r="EFQ3" s="7"/>
      <c r="EFR3" s="7"/>
      <c r="EFS3" s="7"/>
      <c r="EFT3" s="7"/>
      <c r="EFU3" s="7"/>
      <c r="EFV3" s="7"/>
      <c r="EFW3" s="7"/>
      <c r="EFX3" s="7"/>
      <c r="EFY3" s="7"/>
      <c r="EFZ3" s="7"/>
      <c r="EGA3" s="7"/>
      <c r="EGB3" s="7"/>
      <c r="EGC3" s="7"/>
      <c r="EGD3" s="7"/>
      <c r="EGE3" s="7"/>
      <c r="EGF3" s="7"/>
      <c r="EGG3" s="7"/>
      <c r="EGH3" s="7"/>
      <c r="EGI3" s="7"/>
      <c r="EGJ3" s="7"/>
      <c r="EGK3" s="7"/>
      <c r="EGL3" s="7"/>
      <c r="EGM3" s="7"/>
      <c r="EGN3" s="7"/>
      <c r="EGO3" s="7"/>
      <c r="EGP3" s="7"/>
      <c r="EGQ3" s="7"/>
      <c r="EGR3" s="7"/>
      <c r="EGS3" s="7"/>
      <c r="EGT3" s="7"/>
      <c r="EGU3" s="7"/>
      <c r="EGV3" s="7"/>
      <c r="EGW3" s="7"/>
      <c r="EGX3" s="7"/>
      <c r="EGY3" s="7"/>
      <c r="EGZ3" s="7"/>
      <c r="EHA3" s="7"/>
      <c r="EHB3" s="7"/>
      <c r="EHC3" s="7"/>
      <c r="EHD3" s="7"/>
      <c r="EHE3" s="7"/>
      <c r="EHF3" s="7"/>
      <c r="EHG3" s="7"/>
      <c r="EHH3" s="7"/>
      <c r="EHI3" s="7"/>
      <c r="EHJ3" s="7"/>
      <c r="EHK3" s="7"/>
      <c r="EHL3" s="7"/>
      <c r="EHM3" s="7"/>
      <c r="EHN3" s="7"/>
      <c r="EHO3" s="7"/>
      <c r="EHP3" s="7"/>
      <c r="EHQ3" s="7"/>
      <c r="EHR3" s="7"/>
      <c r="EHS3" s="7"/>
      <c r="EHT3" s="7"/>
      <c r="EHU3" s="7"/>
      <c r="EHV3" s="7"/>
      <c r="EHW3" s="7"/>
      <c r="EHX3" s="7"/>
      <c r="EHY3" s="7"/>
      <c r="EHZ3" s="7"/>
      <c r="EIA3" s="7"/>
      <c r="EIB3" s="7"/>
      <c r="EIC3" s="7"/>
      <c r="EID3" s="7"/>
      <c r="EIE3" s="7"/>
      <c r="EIF3" s="7"/>
      <c r="EIG3" s="7"/>
      <c r="EIH3" s="7"/>
      <c r="EII3" s="7"/>
      <c r="EIJ3" s="7"/>
      <c r="EIK3" s="7"/>
      <c r="EIL3" s="7"/>
      <c r="EIM3" s="7"/>
      <c r="EIN3" s="7"/>
      <c r="EIO3" s="7"/>
      <c r="EIP3" s="7"/>
      <c r="EIQ3" s="7"/>
      <c r="EIR3" s="7"/>
      <c r="EIS3" s="7"/>
      <c r="EIT3" s="7"/>
      <c r="EIU3" s="7"/>
      <c r="EIV3" s="7"/>
      <c r="EIW3" s="7"/>
      <c r="EIX3" s="7"/>
      <c r="EIY3" s="7"/>
      <c r="EIZ3" s="7"/>
      <c r="EJA3" s="7"/>
      <c r="EJB3" s="7"/>
      <c r="EJC3" s="7"/>
      <c r="EJD3" s="7"/>
      <c r="EJE3" s="7"/>
      <c r="EJF3" s="7"/>
      <c r="EJG3" s="7"/>
      <c r="EJH3" s="7"/>
      <c r="EJI3" s="7"/>
      <c r="EJJ3" s="7"/>
      <c r="EJK3" s="7"/>
      <c r="EJL3" s="7"/>
      <c r="EJM3" s="7"/>
      <c r="EJN3" s="7"/>
      <c r="EJO3" s="7"/>
      <c r="EJP3" s="7"/>
      <c r="EJQ3" s="7"/>
      <c r="EJR3" s="7"/>
      <c r="EJS3" s="7"/>
      <c r="EJT3" s="7"/>
      <c r="EJU3" s="7"/>
      <c r="EJV3" s="7"/>
      <c r="EJW3" s="7"/>
      <c r="EJX3" s="7"/>
      <c r="EJY3" s="7"/>
      <c r="EJZ3" s="7"/>
      <c r="EKA3" s="7"/>
      <c r="EKB3" s="7"/>
      <c r="EKC3" s="7"/>
      <c r="EKD3" s="7"/>
      <c r="EKE3" s="7"/>
      <c r="EKF3" s="7"/>
      <c r="EKG3" s="7"/>
      <c r="EKH3" s="7"/>
      <c r="EKI3" s="7"/>
      <c r="EKJ3" s="7"/>
      <c r="EKK3" s="7"/>
      <c r="EKL3" s="7"/>
      <c r="EKM3" s="7"/>
      <c r="EKN3" s="7"/>
      <c r="EKO3" s="7"/>
      <c r="EKP3" s="7"/>
      <c r="EKQ3" s="7"/>
      <c r="EKR3" s="7"/>
      <c r="EKS3" s="7"/>
      <c r="EKT3" s="7"/>
      <c r="EKU3" s="7"/>
      <c r="EKV3" s="7"/>
      <c r="EKW3" s="7"/>
      <c r="EKX3" s="7"/>
      <c r="EKY3" s="7"/>
      <c r="EKZ3" s="7"/>
      <c r="ELA3" s="7"/>
      <c r="ELB3" s="7"/>
      <c r="ELC3" s="7"/>
      <c r="ELD3" s="7"/>
      <c r="ELE3" s="7"/>
      <c r="ELF3" s="7"/>
      <c r="ELG3" s="7"/>
      <c r="ELH3" s="7"/>
      <c r="ELI3" s="7"/>
      <c r="ELJ3" s="7"/>
      <c r="ELK3" s="7"/>
      <c r="ELL3" s="7"/>
      <c r="ELM3" s="7"/>
      <c r="ELN3" s="7"/>
      <c r="ELO3" s="7"/>
      <c r="ELP3" s="7"/>
      <c r="ELQ3" s="7"/>
      <c r="ELR3" s="7"/>
      <c r="ELS3" s="7"/>
      <c r="ELT3" s="7"/>
      <c r="ELU3" s="7"/>
      <c r="ELV3" s="7"/>
      <c r="ELW3" s="7"/>
      <c r="ELX3" s="7"/>
      <c r="ELY3" s="7"/>
      <c r="ELZ3" s="7"/>
      <c r="EMA3" s="7"/>
      <c r="EMB3" s="7"/>
      <c r="EMC3" s="7"/>
      <c r="EMD3" s="7"/>
      <c r="EME3" s="7"/>
      <c r="EMF3" s="7"/>
      <c r="EMG3" s="7"/>
      <c r="EMH3" s="7"/>
      <c r="EMI3" s="7"/>
      <c r="EMJ3" s="7"/>
      <c r="EMK3" s="7"/>
      <c r="EML3" s="7"/>
      <c r="EMM3" s="7"/>
      <c r="EMN3" s="7"/>
      <c r="EMO3" s="7"/>
      <c r="EMP3" s="7"/>
      <c r="EMQ3" s="7"/>
      <c r="EMR3" s="7"/>
      <c r="EMS3" s="7"/>
      <c r="EMT3" s="7"/>
      <c r="EMU3" s="7"/>
      <c r="EMV3" s="7"/>
      <c r="EMW3" s="7"/>
      <c r="EMX3" s="7"/>
      <c r="EMY3" s="7"/>
      <c r="EMZ3" s="7"/>
      <c r="ENA3" s="7"/>
      <c r="ENB3" s="7"/>
      <c r="ENC3" s="7"/>
      <c r="END3" s="7"/>
      <c r="ENE3" s="7"/>
      <c r="ENF3" s="7"/>
      <c r="ENG3" s="7"/>
      <c r="ENH3" s="7"/>
      <c r="ENI3" s="7"/>
      <c r="ENJ3" s="7"/>
      <c r="ENK3" s="7"/>
      <c r="ENL3" s="7"/>
      <c r="ENM3" s="7"/>
      <c r="ENN3" s="7"/>
      <c r="ENO3" s="7"/>
      <c r="ENP3" s="7"/>
      <c r="ENQ3" s="7"/>
      <c r="ENR3" s="7"/>
      <c r="ENS3" s="7"/>
      <c r="ENT3" s="7"/>
      <c r="ENU3" s="7"/>
      <c r="ENV3" s="7"/>
      <c r="ENW3" s="7"/>
      <c r="ENX3" s="7"/>
      <c r="ENY3" s="7"/>
      <c r="ENZ3" s="7"/>
      <c r="EOA3" s="7"/>
      <c r="EOB3" s="7"/>
      <c r="EOC3" s="7"/>
      <c r="EOD3" s="7"/>
      <c r="EOE3" s="7"/>
      <c r="EOF3" s="7"/>
      <c r="EOG3" s="7"/>
      <c r="EOH3" s="7"/>
      <c r="EOI3" s="7"/>
      <c r="EOJ3" s="7"/>
      <c r="EOK3" s="7"/>
      <c r="EOL3" s="7"/>
      <c r="EOM3" s="7"/>
      <c r="EON3" s="7"/>
      <c r="EOO3" s="7"/>
      <c r="EOP3" s="7"/>
      <c r="EOQ3" s="7"/>
      <c r="EOR3" s="7"/>
      <c r="EOS3" s="7"/>
      <c r="EOT3" s="7"/>
      <c r="EOU3" s="7"/>
      <c r="EOV3" s="7"/>
      <c r="EOW3" s="7"/>
      <c r="EOX3" s="7"/>
      <c r="EOY3" s="7"/>
      <c r="EOZ3" s="7"/>
      <c r="EPA3" s="7"/>
      <c r="EPB3" s="7"/>
      <c r="EPC3" s="7"/>
      <c r="EPD3" s="7"/>
      <c r="EPE3" s="7"/>
      <c r="EPF3" s="7"/>
      <c r="EPG3" s="7"/>
      <c r="EPH3" s="7"/>
      <c r="EPI3" s="7"/>
      <c r="EPJ3" s="7"/>
      <c r="EPK3" s="7"/>
      <c r="EPL3" s="7"/>
      <c r="EPM3" s="7"/>
      <c r="EPN3" s="7"/>
      <c r="EPO3" s="7"/>
      <c r="EPP3" s="7"/>
      <c r="EPQ3" s="7"/>
      <c r="EPR3" s="7"/>
      <c r="EPS3" s="7"/>
      <c r="EPT3" s="7"/>
      <c r="EPU3" s="7"/>
      <c r="EPV3" s="7"/>
      <c r="EPW3" s="7"/>
      <c r="EPX3" s="7"/>
      <c r="EPY3" s="7"/>
      <c r="EPZ3" s="7"/>
      <c r="EQA3" s="7"/>
      <c r="EQB3" s="7"/>
      <c r="EQC3" s="7"/>
      <c r="EQD3" s="7"/>
      <c r="EQE3" s="7"/>
      <c r="EQF3" s="7"/>
      <c r="EQG3" s="7"/>
      <c r="EQH3" s="7"/>
      <c r="EQI3" s="7"/>
      <c r="EQJ3" s="7"/>
      <c r="EQK3" s="7"/>
      <c r="EQL3" s="7"/>
      <c r="EQM3" s="7"/>
      <c r="EQN3" s="7"/>
      <c r="EQO3" s="7"/>
      <c r="EQP3" s="7"/>
      <c r="EQQ3" s="7"/>
      <c r="EQR3" s="7"/>
      <c r="EQS3" s="7"/>
      <c r="EQT3" s="7"/>
      <c r="EQU3" s="7"/>
      <c r="EQV3" s="7"/>
      <c r="EQW3" s="7"/>
      <c r="EQX3" s="7"/>
      <c r="EQY3" s="7"/>
      <c r="EQZ3" s="7"/>
      <c r="ERA3" s="7"/>
      <c r="ERB3" s="7"/>
      <c r="ERC3" s="7"/>
      <c r="ERD3" s="7"/>
      <c r="ERE3" s="7"/>
      <c r="ERF3" s="7"/>
      <c r="ERG3" s="7"/>
      <c r="ERH3" s="7"/>
      <c r="ERI3" s="7"/>
      <c r="ERJ3" s="7"/>
      <c r="ERK3" s="7"/>
      <c r="ERL3" s="7"/>
      <c r="ERM3" s="7"/>
      <c r="ERN3" s="7"/>
      <c r="ERO3" s="7"/>
      <c r="ERP3" s="7"/>
      <c r="ERQ3" s="7"/>
      <c r="ERR3" s="7"/>
      <c r="ERS3" s="7"/>
      <c r="ERT3" s="7"/>
      <c r="ERU3" s="7"/>
      <c r="ERV3" s="7"/>
      <c r="ERW3" s="7"/>
      <c r="ERX3" s="7"/>
      <c r="ERY3" s="7"/>
      <c r="ERZ3" s="7"/>
      <c r="ESA3" s="7"/>
      <c r="ESB3" s="7"/>
      <c r="ESC3" s="7"/>
      <c r="ESD3" s="7"/>
      <c r="ESE3" s="7"/>
      <c r="ESF3" s="7"/>
      <c r="ESG3" s="7"/>
      <c r="ESH3" s="7"/>
      <c r="ESI3" s="7"/>
      <c r="ESJ3" s="7"/>
      <c r="ESK3" s="7"/>
      <c r="ESL3" s="7"/>
      <c r="ESM3" s="7"/>
      <c r="ESN3" s="7"/>
      <c r="ESO3" s="7"/>
      <c r="ESP3" s="7"/>
      <c r="ESQ3" s="7"/>
      <c r="ESR3" s="7"/>
      <c r="ESS3" s="7"/>
      <c r="EST3" s="7"/>
      <c r="ESU3" s="7"/>
      <c r="ESV3" s="7"/>
      <c r="ESW3" s="7"/>
      <c r="ESX3" s="7"/>
      <c r="ESY3" s="7"/>
      <c r="ESZ3" s="7"/>
      <c r="ETA3" s="7"/>
      <c r="ETB3" s="7"/>
      <c r="ETC3" s="7"/>
      <c r="ETD3" s="7"/>
      <c r="ETE3" s="7"/>
      <c r="ETF3" s="7"/>
      <c r="ETG3" s="7"/>
      <c r="ETH3" s="7"/>
      <c r="ETI3" s="7"/>
      <c r="ETJ3" s="7"/>
      <c r="ETK3" s="7"/>
      <c r="ETL3" s="7"/>
      <c r="ETM3" s="7"/>
      <c r="ETN3" s="7"/>
      <c r="ETO3" s="7"/>
      <c r="ETP3" s="7"/>
      <c r="ETQ3" s="7"/>
      <c r="ETR3" s="7"/>
      <c r="ETS3" s="7"/>
      <c r="ETT3" s="7"/>
      <c r="ETU3" s="7"/>
      <c r="ETV3" s="7"/>
      <c r="ETW3" s="7"/>
      <c r="ETX3" s="7"/>
      <c r="ETY3" s="7"/>
      <c r="ETZ3" s="7"/>
      <c r="EUA3" s="7"/>
      <c r="EUB3" s="7"/>
      <c r="EUC3" s="7"/>
      <c r="EUD3" s="7"/>
      <c r="EUE3" s="7"/>
      <c r="EUF3" s="7"/>
      <c r="EUG3" s="7"/>
      <c r="EUH3" s="7"/>
      <c r="EUI3" s="7"/>
      <c r="EUJ3" s="7"/>
      <c r="EUK3" s="7"/>
      <c r="EUL3" s="7"/>
      <c r="EUM3" s="7"/>
      <c r="EUN3" s="7"/>
      <c r="EUO3" s="7"/>
      <c r="EUP3" s="7"/>
      <c r="EUQ3" s="7"/>
      <c r="EUR3" s="7"/>
      <c r="EUS3" s="7"/>
      <c r="EUT3" s="7"/>
      <c r="EUU3" s="7"/>
      <c r="EUV3" s="7"/>
      <c r="EUW3" s="7"/>
      <c r="EUX3" s="7"/>
      <c r="EUY3" s="7"/>
      <c r="EUZ3" s="7"/>
      <c r="EVA3" s="7"/>
      <c r="EVB3" s="7"/>
      <c r="EVC3" s="7"/>
      <c r="EVD3" s="7"/>
      <c r="EVE3" s="7"/>
      <c r="EVF3" s="7"/>
      <c r="EVG3" s="7"/>
      <c r="EVH3" s="7"/>
      <c r="EVI3" s="7"/>
      <c r="EVJ3" s="7"/>
      <c r="EVK3" s="7"/>
      <c r="EVL3" s="7"/>
      <c r="EVM3" s="7"/>
      <c r="EVN3" s="7"/>
      <c r="EVO3" s="7"/>
      <c r="EVP3" s="7"/>
      <c r="EVQ3" s="7"/>
      <c r="EVR3" s="7"/>
      <c r="EVS3" s="7"/>
      <c r="EVT3" s="7"/>
      <c r="EVU3" s="7"/>
      <c r="EVV3" s="7"/>
      <c r="EVW3" s="7"/>
      <c r="EVX3" s="7"/>
      <c r="EVY3" s="7"/>
      <c r="EVZ3" s="7"/>
      <c r="EWA3" s="7"/>
      <c r="EWB3" s="7"/>
      <c r="EWC3" s="7"/>
      <c r="EWD3" s="7"/>
      <c r="EWE3" s="7"/>
      <c r="EWF3" s="7"/>
      <c r="EWG3" s="7"/>
      <c r="EWH3" s="7"/>
      <c r="EWI3" s="7"/>
      <c r="EWJ3" s="7"/>
      <c r="EWK3" s="7"/>
      <c r="EWL3" s="7"/>
      <c r="EWM3" s="7"/>
      <c r="EWN3" s="7"/>
      <c r="EWO3" s="7"/>
      <c r="EWP3" s="7"/>
      <c r="EWQ3" s="7"/>
      <c r="EWR3" s="7"/>
      <c r="EWS3" s="7"/>
      <c r="EWT3" s="7"/>
      <c r="EWU3" s="7"/>
      <c r="EWV3" s="7"/>
      <c r="EWW3" s="7"/>
      <c r="EWX3" s="7"/>
      <c r="EWY3" s="7"/>
      <c r="EWZ3" s="7"/>
      <c r="EXA3" s="7"/>
      <c r="EXB3" s="7"/>
      <c r="EXC3" s="7"/>
      <c r="EXD3" s="7"/>
      <c r="EXE3" s="7"/>
      <c r="EXF3" s="7"/>
      <c r="EXG3" s="7"/>
      <c r="EXH3" s="7"/>
      <c r="EXI3" s="7"/>
      <c r="EXJ3" s="7"/>
      <c r="EXK3" s="7"/>
      <c r="EXL3" s="7"/>
      <c r="EXM3" s="7"/>
      <c r="EXN3" s="7"/>
      <c r="EXO3" s="7"/>
      <c r="EXP3" s="7"/>
      <c r="EXQ3" s="7"/>
      <c r="EXR3" s="7"/>
      <c r="EXS3" s="7"/>
      <c r="EXT3" s="7"/>
      <c r="EXU3" s="7"/>
      <c r="EXV3" s="7"/>
      <c r="EXW3" s="7"/>
      <c r="EXX3" s="7"/>
      <c r="EXY3" s="7"/>
      <c r="EXZ3" s="7"/>
      <c r="EYA3" s="7"/>
      <c r="EYB3" s="7"/>
      <c r="EYC3" s="7"/>
      <c r="EYD3" s="7"/>
      <c r="EYE3" s="7"/>
      <c r="EYF3" s="7"/>
      <c r="EYG3" s="7"/>
      <c r="EYH3" s="7"/>
      <c r="EYI3" s="7"/>
      <c r="EYJ3" s="7"/>
      <c r="EYK3" s="7"/>
      <c r="EYL3" s="7"/>
      <c r="EYM3" s="7"/>
      <c r="EYN3" s="7"/>
      <c r="EYO3" s="7"/>
      <c r="EYP3" s="7"/>
      <c r="EYQ3" s="7"/>
      <c r="EYR3" s="7"/>
      <c r="EYS3" s="7"/>
      <c r="EYT3" s="7"/>
      <c r="EYU3" s="7"/>
      <c r="EYV3" s="7"/>
      <c r="EYW3" s="7"/>
      <c r="EYX3" s="7"/>
      <c r="EYY3" s="7"/>
      <c r="EYZ3" s="7"/>
      <c r="EZA3" s="7"/>
      <c r="EZB3" s="7"/>
      <c r="EZC3" s="7"/>
      <c r="EZD3" s="7"/>
      <c r="EZE3" s="7"/>
      <c r="EZF3" s="7"/>
      <c r="EZG3" s="7"/>
      <c r="EZH3" s="7"/>
      <c r="EZI3" s="7"/>
      <c r="EZJ3" s="7"/>
      <c r="EZK3" s="7"/>
      <c r="EZL3" s="7"/>
      <c r="EZM3" s="7"/>
      <c r="EZN3" s="7"/>
      <c r="EZO3" s="7"/>
      <c r="EZP3" s="7"/>
      <c r="EZQ3" s="7"/>
      <c r="EZR3" s="7"/>
      <c r="EZS3" s="7"/>
      <c r="EZT3" s="7"/>
      <c r="EZU3" s="7"/>
      <c r="EZV3" s="7"/>
      <c r="EZW3" s="7"/>
      <c r="EZX3" s="7"/>
      <c r="EZY3" s="7"/>
      <c r="EZZ3" s="7"/>
      <c r="FAA3" s="7"/>
      <c r="FAB3" s="7"/>
      <c r="FAC3" s="7"/>
      <c r="FAD3" s="7"/>
      <c r="FAE3" s="7"/>
      <c r="FAF3" s="7"/>
      <c r="FAG3" s="7"/>
      <c r="FAH3" s="7"/>
      <c r="FAI3" s="7"/>
      <c r="FAJ3" s="7"/>
      <c r="FAK3" s="7"/>
      <c r="FAL3" s="7"/>
      <c r="FAM3" s="7"/>
      <c r="FAN3" s="7"/>
      <c r="FAO3" s="7"/>
      <c r="FAP3" s="7"/>
      <c r="FAQ3" s="7"/>
      <c r="FAR3" s="7"/>
      <c r="FAS3" s="7"/>
      <c r="FAT3" s="7"/>
      <c r="FAU3" s="7"/>
      <c r="FAV3" s="7"/>
      <c r="FAW3" s="7"/>
      <c r="FAX3" s="7"/>
      <c r="FAY3" s="7"/>
      <c r="FAZ3" s="7"/>
      <c r="FBA3" s="7"/>
      <c r="FBB3" s="7"/>
      <c r="FBC3" s="7"/>
      <c r="FBD3" s="7"/>
      <c r="FBE3" s="7"/>
      <c r="FBF3" s="7"/>
      <c r="FBG3" s="7"/>
      <c r="FBH3" s="7"/>
      <c r="FBI3" s="7"/>
      <c r="FBJ3" s="7"/>
      <c r="FBK3" s="7"/>
      <c r="FBL3" s="7"/>
      <c r="FBM3" s="7"/>
      <c r="FBN3" s="7"/>
      <c r="FBO3" s="7"/>
      <c r="FBP3" s="7"/>
      <c r="FBQ3" s="7"/>
      <c r="FBR3" s="7"/>
      <c r="FBS3" s="7"/>
      <c r="FBT3" s="7"/>
      <c r="FBU3" s="7"/>
      <c r="FBV3" s="7"/>
      <c r="FBW3" s="7"/>
      <c r="FBX3" s="7"/>
      <c r="FBY3" s="7"/>
      <c r="FBZ3" s="7"/>
      <c r="FCA3" s="7"/>
      <c r="FCB3" s="7"/>
      <c r="FCC3" s="7"/>
      <c r="FCD3" s="7"/>
      <c r="FCE3" s="7"/>
      <c r="FCF3" s="7"/>
      <c r="FCG3" s="7"/>
      <c r="FCH3" s="7"/>
      <c r="FCI3" s="7"/>
      <c r="FCJ3" s="7"/>
      <c r="FCK3" s="7"/>
      <c r="FCL3" s="7"/>
      <c r="FCM3" s="7"/>
      <c r="FCN3" s="7"/>
      <c r="FCO3" s="7"/>
      <c r="FCP3" s="7"/>
      <c r="FCQ3" s="7"/>
      <c r="FCR3" s="7"/>
      <c r="FCS3" s="7"/>
      <c r="FCT3" s="7"/>
      <c r="FCU3" s="7"/>
      <c r="FCV3" s="7"/>
      <c r="FCW3" s="7"/>
      <c r="FCX3" s="7"/>
      <c r="FCY3" s="7"/>
      <c r="FCZ3" s="7"/>
      <c r="FDA3" s="7"/>
      <c r="FDB3" s="7"/>
      <c r="FDC3" s="7"/>
      <c r="FDD3" s="7"/>
      <c r="FDE3" s="7"/>
      <c r="FDF3" s="7"/>
      <c r="FDG3" s="7"/>
      <c r="FDH3" s="7"/>
      <c r="FDI3" s="7"/>
      <c r="FDJ3" s="7"/>
      <c r="FDK3" s="7"/>
      <c r="FDL3" s="7"/>
      <c r="FDM3" s="7"/>
      <c r="FDN3" s="7"/>
      <c r="FDO3" s="7"/>
      <c r="FDP3" s="7"/>
      <c r="FDQ3" s="7"/>
      <c r="FDR3" s="7"/>
      <c r="FDS3" s="7"/>
      <c r="FDT3" s="7"/>
      <c r="FDU3" s="7"/>
      <c r="FDV3" s="7"/>
      <c r="FDW3" s="7"/>
      <c r="FDX3" s="7"/>
      <c r="FDY3" s="7"/>
      <c r="FDZ3" s="7"/>
      <c r="FEA3" s="7"/>
      <c r="FEB3" s="7"/>
      <c r="FEC3" s="7"/>
      <c r="FED3" s="7"/>
      <c r="FEE3" s="7"/>
      <c r="FEF3" s="7"/>
      <c r="FEG3" s="7"/>
      <c r="FEH3" s="7"/>
      <c r="FEI3" s="7"/>
      <c r="FEJ3" s="7"/>
      <c r="FEK3" s="7"/>
      <c r="FEL3" s="7"/>
      <c r="FEM3" s="7"/>
      <c r="FEN3" s="7"/>
      <c r="FEO3" s="7"/>
      <c r="FEP3" s="7"/>
      <c r="FEQ3" s="7"/>
      <c r="FER3" s="7"/>
      <c r="FES3" s="7"/>
      <c r="FET3" s="7"/>
      <c r="FEU3" s="7"/>
      <c r="FEV3" s="7"/>
      <c r="FEW3" s="7"/>
      <c r="FEX3" s="7"/>
      <c r="FEY3" s="7"/>
      <c r="FEZ3" s="7"/>
      <c r="FFA3" s="7"/>
      <c r="FFB3" s="7"/>
      <c r="FFC3" s="7"/>
      <c r="FFD3" s="7"/>
      <c r="FFE3" s="7"/>
      <c r="FFF3" s="7"/>
      <c r="FFG3" s="7"/>
      <c r="FFH3" s="7"/>
      <c r="FFI3" s="7"/>
      <c r="FFJ3" s="7"/>
      <c r="FFK3" s="7"/>
      <c r="FFL3" s="7"/>
      <c r="FFM3" s="7"/>
      <c r="FFN3" s="7"/>
      <c r="FFO3" s="7"/>
      <c r="FFP3" s="7"/>
      <c r="FFQ3" s="7"/>
      <c r="FFR3" s="7"/>
      <c r="FFS3" s="7"/>
      <c r="FFT3" s="7"/>
      <c r="FFU3" s="7"/>
      <c r="FFV3" s="7"/>
      <c r="FFW3" s="7"/>
      <c r="FFX3" s="7"/>
      <c r="FFY3" s="7"/>
      <c r="FFZ3" s="7"/>
      <c r="FGA3" s="7"/>
      <c r="FGB3" s="7"/>
      <c r="FGC3" s="7"/>
      <c r="FGD3" s="7"/>
      <c r="FGE3" s="7"/>
      <c r="FGF3" s="7"/>
      <c r="FGG3" s="7"/>
      <c r="FGH3" s="7"/>
      <c r="FGI3" s="7"/>
      <c r="FGJ3" s="7"/>
      <c r="FGK3" s="7"/>
      <c r="FGL3" s="7"/>
      <c r="FGM3" s="7"/>
      <c r="FGN3" s="7"/>
      <c r="FGO3" s="7"/>
      <c r="FGP3" s="7"/>
      <c r="FGQ3" s="7"/>
      <c r="FGR3" s="7"/>
      <c r="FGS3" s="7"/>
      <c r="FGT3" s="7"/>
      <c r="FGU3" s="7"/>
      <c r="FGV3" s="7"/>
      <c r="FGW3" s="7"/>
      <c r="FGX3" s="7"/>
      <c r="FGY3" s="7"/>
      <c r="FGZ3" s="7"/>
      <c r="FHA3" s="7"/>
      <c r="FHB3" s="7"/>
      <c r="FHC3" s="7"/>
      <c r="FHD3" s="7"/>
      <c r="FHE3" s="7"/>
      <c r="FHF3" s="7"/>
      <c r="FHG3" s="7"/>
      <c r="FHH3" s="7"/>
      <c r="FHI3" s="7"/>
      <c r="FHJ3" s="7"/>
      <c r="FHK3" s="7"/>
      <c r="FHL3" s="7"/>
      <c r="FHM3" s="7"/>
      <c r="FHN3" s="7"/>
      <c r="FHO3" s="7"/>
      <c r="FHP3" s="7"/>
      <c r="FHQ3" s="7"/>
      <c r="FHR3" s="7"/>
      <c r="FHS3" s="7"/>
      <c r="FHT3" s="7"/>
      <c r="FHU3" s="7"/>
      <c r="FHV3" s="7"/>
      <c r="FHW3" s="7"/>
      <c r="FHX3" s="7"/>
      <c r="FHY3" s="7"/>
      <c r="FHZ3" s="7"/>
      <c r="FIA3" s="7"/>
      <c r="FIB3" s="7"/>
      <c r="FIC3" s="7"/>
      <c r="FID3" s="7"/>
      <c r="FIE3" s="7"/>
      <c r="FIF3" s="7"/>
      <c r="FIG3" s="7"/>
      <c r="FIH3" s="7"/>
      <c r="FII3" s="7"/>
      <c r="FIJ3" s="7"/>
      <c r="FIK3" s="7"/>
      <c r="FIL3" s="7"/>
      <c r="FIM3" s="7"/>
      <c r="FIN3" s="7"/>
      <c r="FIO3" s="7"/>
      <c r="FIP3" s="7"/>
      <c r="FIQ3" s="7"/>
      <c r="FIR3" s="7"/>
      <c r="FIS3" s="7"/>
      <c r="FIT3" s="7"/>
      <c r="FIU3" s="7"/>
      <c r="FIV3" s="7"/>
      <c r="FIW3" s="7"/>
      <c r="FIX3" s="7"/>
      <c r="FIY3" s="7"/>
      <c r="FIZ3" s="7"/>
      <c r="FJA3" s="7"/>
      <c r="FJB3" s="7"/>
      <c r="FJC3" s="7"/>
      <c r="FJD3" s="7"/>
      <c r="FJE3" s="7"/>
      <c r="FJF3" s="7"/>
      <c r="FJG3" s="7"/>
      <c r="FJH3" s="7"/>
      <c r="FJI3" s="7"/>
      <c r="FJJ3" s="7"/>
      <c r="FJK3" s="7"/>
      <c r="FJL3" s="7"/>
      <c r="FJM3" s="7"/>
      <c r="FJN3" s="7"/>
      <c r="FJO3" s="7"/>
      <c r="FJP3" s="7"/>
      <c r="FJQ3" s="7"/>
      <c r="FJR3" s="7"/>
      <c r="FJS3" s="7"/>
      <c r="FJT3" s="7"/>
      <c r="FJU3" s="7"/>
      <c r="FJV3" s="7"/>
      <c r="FJW3" s="7"/>
      <c r="FJX3" s="7"/>
      <c r="FJY3" s="7"/>
      <c r="FJZ3" s="7"/>
      <c r="FKA3" s="7"/>
      <c r="FKB3" s="7"/>
      <c r="FKC3" s="7"/>
      <c r="FKD3" s="7"/>
      <c r="FKE3" s="7"/>
      <c r="FKF3" s="7"/>
      <c r="FKG3" s="7"/>
      <c r="FKH3" s="7"/>
      <c r="FKI3" s="7"/>
      <c r="FKJ3" s="7"/>
      <c r="FKK3" s="7"/>
      <c r="FKL3" s="7"/>
      <c r="FKM3" s="7"/>
      <c r="FKN3" s="7"/>
      <c r="FKO3" s="7"/>
      <c r="FKP3" s="7"/>
      <c r="FKQ3" s="7"/>
      <c r="FKR3" s="7"/>
      <c r="FKS3" s="7"/>
      <c r="FKT3" s="7"/>
      <c r="FKU3" s="7"/>
      <c r="FKV3" s="7"/>
      <c r="FKW3" s="7"/>
      <c r="FKX3" s="7"/>
      <c r="FKY3" s="7"/>
      <c r="FKZ3" s="7"/>
      <c r="FLA3" s="7"/>
      <c r="FLB3" s="7"/>
      <c r="FLC3" s="7"/>
      <c r="FLD3" s="7"/>
      <c r="FLE3" s="7"/>
      <c r="FLF3" s="7"/>
      <c r="FLG3" s="7"/>
      <c r="FLH3" s="7"/>
      <c r="FLI3" s="7"/>
      <c r="FLJ3" s="7"/>
      <c r="FLK3" s="7"/>
      <c r="FLL3" s="7"/>
      <c r="FLM3" s="7"/>
      <c r="FLN3" s="7"/>
      <c r="FLO3" s="7"/>
      <c r="FLP3" s="7"/>
      <c r="FLQ3" s="7"/>
      <c r="FLR3" s="7"/>
      <c r="FLS3" s="7"/>
      <c r="FLT3" s="7"/>
      <c r="FLU3" s="7"/>
      <c r="FLV3" s="7"/>
      <c r="FLW3" s="7"/>
      <c r="FLX3" s="7"/>
      <c r="FLY3" s="7"/>
      <c r="FLZ3" s="7"/>
      <c r="FMA3" s="7"/>
      <c r="FMB3" s="7"/>
      <c r="FMC3" s="7"/>
      <c r="FMD3" s="7"/>
      <c r="FME3" s="7"/>
      <c r="FMF3" s="7"/>
      <c r="FMG3" s="7"/>
      <c r="FMH3" s="7"/>
      <c r="FMI3" s="7"/>
      <c r="FMJ3" s="7"/>
      <c r="FMK3" s="7"/>
      <c r="FML3" s="7"/>
      <c r="FMM3" s="7"/>
      <c r="FMN3" s="7"/>
      <c r="FMO3" s="7"/>
      <c r="FMP3" s="7"/>
      <c r="FMQ3" s="7"/>
      <c r="FMR3" s="7"/>
      <c r="FMS3" s="7"/>
      <c r="FMT3" s="7"/>
      <c r="FMU3" s="7"/>
      <c r="FMV3" s="7"/>
      <c r="FMW3" s="7"/>
      <c r="FMX3" s="7"/>
      <c r="FMY3" s="7"/>
      <c r="FMZ3" s="7"/>
      <c r="FNA3" s="7"/>
      <c r="FNB3" s="7"/>
      <c r="FNC3" s="7"/>
      <c r="FND3" s="7"/>
      <c r="FNE3" s="7"/>
      <c r="FNF3" s="7"/>
      <c r="FNG3" s="7"/>
      <c r="FNH3" s="7"/>
      <c r="FNI3" s="7"/>
      <c r="FNJ3" s="7"/>
      <c r="FNK3" s="7"/>
      <c r="FNL3" s="7"/>
      <c r="FNM3" s="7"/>
      <c r="FNN3" s="7"/>
      <c r="FNO3" s="7"/>
      <c r="FNP3" s="7"/>
      <c r="FNQ3" s="7"/>
      <c r="FNR3" s="7"/>
      <c r="FNS3" s="7"/>
      <c r="FNT3" s="7"/>
      <c r="FNU3" s="7"/>
      <c r="FNV3" s="7"/>
      <c r="FNW3" s="7"/>
      <c r="FNX3" s="7"/>
      <c r="FNY3" s="7"/>
      <c r="FNZ3" s="7"/>
      <c r="FOA3" s="7"/>
      <c r="FOB3" s="7"/>
      <c r="FOC3" s="7"/>
      <c r="FOD3" s="7"/>
      <c r="FOE3" s="7"/>
      <c r="FOF3" s="7"/>
      <c r="FOG3" s="7"/>
      <c r="FOH3" s="7"/>
      <c r="FOI3" s="7"/>
      <c r="FOJ3" s="7"/>
      <c r="FOK3" s="7"/>
      <c r="FOL3" s="7"/>
      <c r="FOM3" s="7"/>
      <c r="FON3" s="7"/>
      <c r="FOO3" s="7"/>
      <c r="FOP3" s="7"/>
      <c r="FOQ3" s="7"/>
      <c r="FOR3" s="7"/>
      <c r="FOS3" s="7"/>
      <c r="FOT3" s="7"/>
      <c r="FOU3" s="7"/>
      <c r="FOV3" s="7"/>
      <c r="FOW3" s="7"/>
      <c r="FOX3" s="7"/>
      <c r="FOY3" s="7"/>
      <c r="FOZ3" s="7"/>
      <c r="FPA3" s="7"/>
      <c r="FPB3" s="7"/>
      <c r="FPC3" s="7"/>
      <c r="FPD3" s="7"/>
      <c r="FPE3" s="7"/>
      <c r="FPF3" s="7"/>
      <c r="FPG3" s="7"/>
      <c r="FPH3" s="7"/>
      <c r="FPI3" s="7"/>
      <c r="FPJ3" s="7"/>
      <c r="FPK3" s="7"/>
      <c r="FPL3" s="7"/>
      <c r="FPM3" s="7"/>
      <c r="FPN3" s="7"/>
      <c r="FPO3" s="7"/>
      <c r="FPP3" s="7"/>
      <c r="FPQ3" s="7"/>
      <c r="FPR3" s="7"/>
      <c r="FPS3" s="7"/>
      <c r="FPT3" s="7"/>
      <c r="FPU3" s="7"/>
      <c r="FPV3" s="7"/>
      <c r="FPW3" s="7"/>
      <c r="FPX3" s="7"/>
      <c r="FPY3" s="7"/>
      <c r="FPZ3" s="7"/>
      <c r="FQA3" s="7"/>
      <c r="FQB3" s="7"/>
      <c r="FQC3" s="7"/>
      <c r="FQD3" s="7"/>
      <c r="FQE3" s="7"/>
      <c r="FQF3" s="7"/>
      <c r="FQG3" s="7"/>
      <c r="FQH3" s="7"/>
      <c r="FQI3" s="7"/>
      <c r="FQJ3" s="7"/>
      <c r="FQK3" s="7"/>
      <c r="FQL3" s="7"/>
      <c r="FQM3" s="7"/>
      <c r="FQN3" s="7"/>
      <c r="FQO3" s="7"/>
      <c r="FQP3" s="7"/>
      <c r="FQQ3" s="7"/>
      <c r="FQR3" s="7"/>
      <c r="FQS3" s="7"/>
      <c r="FQT3" s="7"/>
      <c r="FQU3" s="7"/>
      <c r="FQV3" s="7"/>
      <c r="FQW3" s="7"/>
      <c r="FQX3" s="7"/>
      <c r="FQY3" s="7"/>
      <c r="FQZ3" s="7"/>
      <c r="FRA3" s="7"/>
      <c r="FRB3" s="7"/>
      <c r="FRC3" s="7"/>
      <c r="FRD3" s="7"/>
      <c r="FRE3" s="7"/>
      <c r="FRF3" s="7"/>
      <c r="FRG3" s="7"/>
      <c r="FRH3" s="7"/>
      <c r="FRI3" s="7"/>
      <c r="FRJ3" s="7"/>
      <c r="FRK3" s="7"/>
      <c r="FRL3" s="7"/>
      <c r="FRM3" s="7"/>
      <c r="FRN3" s="7"/>
      <c r="FRO3" s="7"/>
      <c r="FRP3" s="7"/>
      <c r="FRQ3" s="7"/>
      <c r="FRR3" s="7"/>
      <c r="FRS3" s="7"/>
      <c r="FRT3" s="7"/>
      <c r="FRU3" s="7"/>
      <c r="FRV3" s="7"/>
      <c r="FRW3" s="7"/>
      <c r="FRX3" s="7"/>
      <c r="FRY3" s="7"/>
      <c r="FRZ3" s="7"/>
      <c r="FSA3" s="7"/>
      <c r="FSB3" s="7"/>
      <c r="FSC3" s="7"/>
      <c r="FSD3" s="7"/>
      <c r="FSE3" s="7"/>
      <c r="FSF3" s="7"/>
      <c r="FSG3" s="7"/>
      <c r="FSH3" s="7"/>
      <c r="FSI3" s="7"/>
      <c r="FSJ3" s="7"/>
      <c r="FSK3" s="7"/>
      <c r="FSL3" s="7"/>
      <c r="FSM3" s="7"/>
      <c r="FSN3" s="7"/>
      <c r="FSO3" s="7"/>
      <c r="FSP3" s="7"/>
      <c r="FSQ3" s="7"/>
      <c r="FSR3" s="7"/>
      <c r="FSS3" s="7"/>
      <c r="FST3" s="7"/>
      <c r="FSU3" s="7"/>
      <c r="FSV3" s="7"/>
      <c r="FSW3" s="7"/>
      <c r="FSX3" s="7"/>
      <c r="FSY3" s="7"/>
      <c r="FSZ3" s="7"/>
      <c r="FTA3" s="7"/>
      <c r="FTB3" s="7"/>
      <c r="FTC3" s="7"/>
      <c r="FTD3" s="7"/>
      <c r="FTE3" s="7"/>
      <c r="FTF3" s="7"/>
      <c r="FTG3" s="7"/>
      <c r="FTH3" s="7"/>
      <c r="FTI3" s="7"/>
      <c r="FTJ3" s="7"/>
      <c r="FTK3" s="7"/>
      <c r="FTL3" s="7"/>
      <c r="FTM3" s="7"/>
      <c r="FTN3" s="7"/>
      <c r="FTO3" s="7"/>
      <c r="FTP3" s="7"/>
      <c r="FTQ3" s="7"/>
      <c r="FTR3" s="7"/>
      <c r="FTS3" s="7"/>
      <c r="FTT3" s="7"/>
      <c r="FTU3" s="7"/>
      <c r="FTV3" s="7"/>
      <c r="FTW3" s="7"/>
      <c r="FTX3" s="7"/>
      <c r="FTY3" s="7"/>
      <c r="FTZ3" s="7"/>
      <c r="FUA3" s="7"/>
      <c r="FUB3" s="7"/>
      <c r="FUC3" s="7"/>
      <c r="FUD3" s="7"/>
      <c r="FUE3" s="7"/>
      <c r="FUF3" s="7"/>
      <c r="FUG3" s="7"/>
      <c r="FUH3" s="7"/>
      <c r="FUI3" s="7"/>
      <c r="FUJ3" s="7"/>
      <c r="FUK3" s="7"/>
      <c r="FUL3" s="7"/>
      <c r="FUM3" s="7"/>
      <c r="FUN3" s="7"/>
      <c r="FUO3" s="7"/>
      <c r="FUP3" s="7"/>
      <c r="FUQ3" s="7"/>
      <c r="FUR3" s="7"/>
      <c r="FUS3" s="7"/>
      <c r="FUT3" s="7"/>
      <c r="FUU3" s="7"/>
      <c r="FUV3" s="7"/>
      <c r="FUW3" s="7"/>
      <c r="FUX3" s="7"/>
      <c r="FUY3" s="7"/>
      <c r="FUZ3" s="7"/>
      <c r="FVA3" s="7"/>
      <c r="FVB3" s="7"/>
      <c r="FVC3" s="7"/>
      <c r="FVD3" s="7"/>
      <c r="FVE3" s="7"/>
      <c r="FVF3" s="7"/>
      <c r="FVG3" s="7"/>
      <c r="FVH3" s="7"/>
      <c r="FVI3" s="7"/>
      <c r="FVJ3" s="7"/>
      <c r="FVK3" s="7"/>
      <c r="FVL3" s="7"/>
      <c r="FVM3" s="7"/>
      <c r="FVN3" s="7"/>
      <c r="FVO3" s="7"/>
      <c r="FVP3" s="7"/>
      <c r="FVQ3" s="7"/>
      <c r="FVR3" s="7"/>
      <c r="FVS3" s="7"/>
      <c r="FVT3" s="7"/>
      <c r="FVU3" s="7"/>
      <c r="FVV3" s="7"/>
      <c r="FVW3" s="7"/>
      <c r="FVX3" s="7"/>
      <c r="FVY3" s="7"/>
      <c r="FVZ3" s="7"/>
      <c r="FWA3" s="7"/>
      <c r="FWB3" s="7"/>
      <c r="FWC3" s="7"/>
      <c r="FWD3" s="7"/>
      <c r="FWE3" s="7"/>
      <c r="FWF3" s="7"/>
      <c r="FWG3" s="7"/>
      <c r="FWH3" s="7"/>
      <c r="FWI3" s="7"/>
      <c r="FWJ3" s="7"/>
      <c r="FWK3" s="7"/>
      <c r="FWL3" s="7"/>
      <c r="FWM3" s="7"/>
      <c r="FWN3" s="7"/>
      <c r="FWO3" s="7"/>
      <c r="FWP3" s="7"/>
      <c r="FWQ3" s="7"/>
      <c r="FWR3" s="7"/>
      <c r="FWS3" s="7"/>
      <c r="FWT3" s="7"/>
      <c r="FWU3" s="7"/>
      <c r="FWV3" s="7"/>
      <c r="FWW3" s="7"/>
      <c r="FWX3" s="7"/>
      <c r="FWY3" s="7"/>
      <c r="FWZ3" s="7"/>
      <c r="FXA3" s="7"/>
      <c r="FXB3" s="7"/>
      <c r="FXC3" s="7"/>
      <c r="FXD3" s="7"/>
      <c r="FXE3" s="7"/>
      <c r="FXF3" s="7"/>
      <c r="FXG3" s="7"/>
      <c r="FXH3" s="7"/>
      <c r="FXI3" s="7"/>
      <c r="FXJ3" s="7"/>
      <c r="FXK3" s="7"/>
      <c r="FXL3" s="7"/>
      <c r="FXM3" s="7"/>
      <c r="FXN3" s="7"/>
      <c r="FXO3" s="7"/>
      <c r="FXP3" s="7"/>
      <c r="FXQ3" s="7"/>
      <c r="FXR3" s="7"/>
      <c r="FXS3" s="7"/>
      <c r="FXT3" s="7"/>
      <c r="FXU3" s="7"/>
      <c r="FXV3" s="7"/>
      <c r="FXW3" s="7"/>
      <c r="FXX3" s="7"/>
      <c r="FXY3" s="7"/>
      <c r="FXZ3" s="7"/>
      <c r="FYA3" s="7"/>
      <c r="FYB3" s="7"/>
      <c r="FYC3" s="7"/>
      <c r="FYD3" s="7"/>
      <c r="FYE3" s="7"/>
      <c r="FYF3" s="7"/>
      <c r="FYG3" s="7"/>
      <c r="FYH3" s="7"/>
      <c r="FYI3" s="7"/>
      <c r="FYJ3" s="7"/>
      <c r="FYK3" s="7"/>
      <c r="FYL3" s="7"/>
      <c r="FYM3" s="7"/>
      <c r="FYN3" s="7"/>
      <c r="FYO3" s="7"/>
      <c r="FYP3" s="7"/>
      <c r="FYQ3" s="7"/>
      <c r="FYR3" s="7"/>
      <c r="FYS3" s="7"/>
      <c r="FYT3" s="7"/>
      <c r="FYU3" s="7"/>
      <c r="FYV3" s="7"/>
      <c r="FYW3" s="7"/>
      <c r="FYX3" s="7"/>
      <c r="FYY3" s="7"/>
      <c r="FYZ3" s="7"/>
      <c r="FZA3" s="7"/>
      <c r="FZB3" s="7"/>
      <c r="FZC3" s="7"/>
      <c r="FZD3" s="7"/>
      <c r="FZE3" s="7"/>
      <c r="FZF3" s="7"/>
      <c r="FZG3" s="7"/>
      <c r="FZH3" s="7"/>
      <c r="FZI3" s="7"/>
      <c r="FZJ3" s="7"/>
      <c r="FZK3" s="7"/>
      <c r="FZL3" s="7"/>
      <c r="FZM3" s="7"/>
      <c r="FZN3" s="7"/>
      <c r="FZO3" s="7"/>
      <c r="FZP3" s="7"/>
      <c r="FZQ3" s="7"/>
      <c r="FZR3" s="7"/>
      <c r="FZS3" s="7"/>
      <c r="FZT3" s="7"/>
      <c r="FZU3" s="7"/>
      <c r="FZV3" s="7"/>
      <c r="FZW3" s="7"/>
      <c r="FZX3" s="7"/>
      <c r="FZY3" s="7"/>
      <c r="FZZ3" s="7"/>
      <c r="GAA3" s="7"/>
      <c r="GAB3" s="7"/>
      <c r="GAC3" s="7"/>
      <c r="GAD3" s="7"/>
      <c r="GAE3" s="7"/>
      <c r="GAF3" s="7"/>
      <c r="GAG3" s="7"/>
      <c r="GAH3" s="7"/>
      <c r="GAI3" s="7"/>
      <c r="GAJ3" s="7"/>
      <c r="GAK3" s="7"/>
      <c r="GAL3" s="7"/>
      <c r="GAM3" s="7"/>
      <c r="GAN3" s="7"/>
      <c r="GAO3" s="7"/>
      <c r="GAP3" s="7"/>
      <c r="GAQ3" s="7"/>
      <c r="GAR3" s="7"/>
      <c r="GAS3" s="7"/>
      <c r="GAT3" s="7"/>
      <c r="GAU3" s="7"/>
      <c r="GAV3" s="7"/>
      <c r="GAW3" s="7"/>
      <c r="GAX3" s="7"/>
      <c r="GAY3" s="7"/>
      <c r="GAZ3" s="7"/>
      <c r="GBA3" s="7"/>
      <c r="GBB3" s="7"/>
      <c r="GBC3" s="7"/>
      <c r="GBD3" s="7"/>
      <c r="GBE3" s="7"/>
      <c r="GBF3" s="7"/>
      <c r="GBG3" s="7"/>
      <c r="GBH3" s="7"/>
      <c r="GBI3" s="7"/>
      <c r="GBJ3" s="7"/>
      <c r="GBK3" s="7"/>
      <c r="GBL3" s="7"/>
      <c r="GBM3" s="7"/>
      <c r="GBN3" s="7"/>
      <c r="GBO3" s="7"/>
      <c r="GBP3" s="7"/>
      <c r="GBQ3" s="7"/>
      <c r="GBR3" s="7"/>
      <c r="GBS3" s="7"/>
      <c r="GBT3" s="7"/>
      <c r="GBU3" s="7"/>
      <c r="GBV3" s="7"/>
      <c r="GBW3" s="7"/>
      <c r="GBX3" s="7"/>
      <c r="GBY3" s="7"/>
      <c r="GBZ3" s="7"/>
      <c r="GCA3" s="7"/>
      <c r="GCB3" s="7"/>
      <c r="GCC3" s="7"/>
      <c r="GCD3" s="7"/>
      <c r="GCE3" s="7"/>
      <c r="GCF3" s="7"/>
      <c r="GCG3" s="7"/>
      <c r="GCH3" s="7"/>
      <c r="GCI3" s="7"/>
      <c r="GCJ3" s="7"/>
      <c r="GCK3" s="7"/>
      <c r="GCL3" s="7"/>
      <c r="GCM3" s="7"/>
      <c r="GCN3" s="7"/>
      <c r="GCO3" s="7"/>
      <c r="GCP3" s="7"/>
      <c r="GCQ3" s="7"/>
      <c r="GCR3" s="7"/>
      <c r="GCS3" s="7"/>
      <c r="GCT3" s="7"/>
      <c r="GCU3" s="7"/>
      <c r="GCV3" s="7"/>
      <c r="GCW3" s="7"/>
      <c r="GCX3" s="7"/>
      <c r="GCY3" s="7"/>
      <c r="GCZ3" s="7"/>
      <c r="GDA3" s="7"/>
      <c r="GDB3" s="7"/>
      <c r="GDC3" s="7"/>
      <c r="GDD3" s="7"/>
      <c r="GDE3" s="7"/>
      <c r="GDF3" s="7"/>
      <c r="GDG3" s="7"/>
      <c r="GDH3" s="7"/>
      <c r="GDI3" s="7"/>
      <c r="GDJ3" s="7"/>
      <c r="GDK3" s="7"/>
      <c r="GDL3" s="7"/>
      <c r="GDM3" s="7"/>
      <c r="GDN3" s="7"/>
      <c r="GDO3" s="7"/>
      <c r="GDP3" s="7"/>
      <c r="GDQ3" s="7"/>
      <c r="GDR3" s="7"/>
      <c r="GDS3" s="7"/>
      <c r="GDT3" s="7"/>
      <c r="GDU3" s="7"/>
      <c r="GDV3" s="7"/>
      <c r="GDW3" s="7"/>
      <c r="GDX3" s="7"/>
      <c r="GDY3" s="7"/>
      <c r="GDZ3" s="7"/>
      <c r="GEA3" s="7"/>
      <c r="GEB3" s="7"/>
      <c r="GEC3" s="7"/>
      <c r="GED3" s="7"/>
      <c r="GEE3" s="7"/>
      <c r="GEF3" s="7"/>
      <c r="GEG3" s="7"/>
      <c r="GEH3" s="7"/>
      <c r="GEI3" s="7"/>
      <c r="GEJ3" s="7"/>
      <c r="GEK3" s="7"/>
      <c r="GEL3" s="7"/>
      <c r="GEM3" s="7"/>
      <c r="GEN3" s="7"/>
      <c r="GEO3" s="7"/>
      <c r="GEP3" s="7"/>
      <c r="GEQ3" s="7"/>
      <c r="GER3" s="7"/>
      <c r="GES3" s="7"/>
      <c r="GET3" s="7"/>
      <c r="GEU3" s="7"/>
      <c r="GEV3" s="7"/>
      <c r="GEW3" s="7"/>
      <c r="GEX3" s="7"/>
      <c r="GEY3" s="7"/>
      <c r="GEZ3" s="7"/>
      <c r="GFA3" s="7"/>
      <c r="GFB3" s="7"/>
      <c r="GFC3" s="7"/>
      <c r="GFD3" s="7"/>
      <c r="GFE3" s="7"/>
      <c r="GFF3" s="7"/>
      <c r="GFG3" s="7"/>
      <c r="GFH3" s="7"/>
      <c r="GFI3" s="7"/>
      <c r="GFJ3" s="7"/>
      <c r="GFK3" s="7"/>
      <c r="GFL3" s="7"/>
      <c r="GFM3" s="7"/>
      <c r="GFN3" s="7"/>
      <c r="GFO3" s="7"/>
      <c r="GFP3" s="7"/>
      <c r="GFQ3" s="7"/>
      <c r="GFR3" s="7"/>
      <c r="GFS3" s="7"/>
      <c r="GFT3" s="7"/>
      <c r="GFU3" s="7"/>
      <c r="GFV3" s="7"/>
      <c r="GFW3" s="7"/>
      <c r="GFX3" s="7"/>
      <c r="GFY3" s="7"/>
      <c r="GFZ3" s="7"/>
      <c r="GGA3" s="7"/>
      <c r="GGB3" s="7"/>
      <c r="GGC3" s="7"/>
      <c r="GGD3" s="7"/>
      <c r="GGE3" s="7"/>
      <c r="GGF3" s="7"/>
      <c r="GGG3" s="7"/>
      <c r="GGH3" s="7"/>
      <c r="GGI3" s="7"/>
      <c r="GGJ3" s="7"/>
      <c r="GGK3" s="7"/>
      <c r="GGL3" s="7"/>
      <c r="GGM3" s="7"/>
      <c r="GGN3" s="7"/>
      <c r="GGO3" s="7"/>
      <c r="GGP3" s="7"/>
      <c r="GGQ3" s="7"/>
      <c r="GGR3" s="7"/>
      <c r="GGS3" s="7"/>
      <c r="GGT3" s="7"/>
      <c r="GGU3" s="7"/>
      <c r="GGV3" s="7"/>
      <c r="GGW3" s="7"/>
      <c r="GGX3" s="7"/>
      <c r="GGY3" s="7"/>
      <c r="GGZ3" s="7"/>
      <c r="GHA3" s="7"/>
      <c r="GHB3" s="7"/>
      <c r="GHC3" s="7"/>
      <c r="GHD3" s="7"/>
      <c r="GHE3" s="7"/>
      <c r="GHF3" s="7"/>
      <c r="GHG3" s="7"/>
      <c r="GHH3" s="7"/>
      <c r="GHI3" s="7"/>
      <c r="GHJ3" s="7"/>
      <c r="GHK3" s="7"/>
      <c r="GHL3" s="7"/>
      <c r="GHM3" s="7"/>
      <c r="GHN3" s="7"/>
      <c r="GHO3" s="7"/>
      <c r="GHP3" s="7"/>
      <c r="GHQ3" s="7"/>
      <c r="GHR3" s="7"/>
      <c r="GHS3" s="7"/>
      <c r="GHT3" s="7"/>
      <c r="GHU3" s="7"/>
      <c r="GHV3" s="7"/>
      <c r="GHW3" s="7"/>
      <c r="GHX3" s="7"/>
      <c r="GHY3" s="7"/>
      <c r="GHZ3" s="7"/>
      <c r="GIA3" s="7"/>
      <c r="GIB3" s="7"/>
      <c r="GIC3" s="7"/>
      <c r="GID3" s="7"/>
      <c r="GIE3" s="7"/>
      <c r="GIF3" s="7"/>
      <c r="GIG3" s="7"/>
      <c r="GIH3" s="7"/>
      <c r="GII3" s="7"/>
      <c r="GIJ3" s="7"/>
      <c r="GIK3" s="7"/>
      <c r="GIL3" s="7"/>
      <c r="GIM3" s="7"/>
      <c r="GIN3" s="7"/>
      <c r="GIO3" s="7"/>
      <c r="GIP3" s="7"/>
      <c r="GIQ3" s="7"/>
      <c r="GIR3" s="7"/>
      <c r="GIS3" s="7"/>
      <c r="GIT3" s="7"/>
      <c r="GIU3" s="7"/>
      <c r="GIV3" s="7"/>
      <c r="GIW3" s="7"/>
      <c r="GIX3" s="7"/>
      <c r="GIY3" s="7"/>
      <c r="GIZ3" s="7"/>
      <c r="GJA3" s="7"/>
      <c r="GJB3" s="7"/>
      <c r="GJC3" s="7"/>
      <c r="GJD3" s="7"/>
      <c r="GJE3" s="7"/>
      <c r="GJF3" s="7"/>
      <c r="GJG3" s="7"/>
      <c r="GJH3" s="7"/>
      <c r="GJI3" s="7"/>
      <c r="GJJ3" s="7"/>
      <c r="GJK3" s="7"/>
      <c r="GJL3" s="7"/>
      <c r="GJM3" s="7"/>
      <c r="GJN3" s="7"/>
      <c r="GJO3" s="7"/>
      <c r="GJP3" s="7"/>
      <c r="GJQ3" s="7"/>
      <c r="GJR3" s="7"/>
      <c r="GJS3" s="7"/>
      <c r="GJT3" s="7"/>
      <c r="GJU3" s="7"/>
      <c r="GJV3" s="7"/>
      <c r="GJW3" s="7"/>
      <c r="GJX3" s="7"/>
      <c r="GJY3" s="7"/>
      <c r="GJZ3" s="7"/>
      <c r="GKA3" s="7"/>
      <c r="GKB3" s="7"/>
      <c r="GKC3" s="7"/>
      <c r="GKD3" s="7"/>
      <c r="GKE3" s="7"/>
      <c r="GKF3" s="7"/>
      <c r="GKG3" s="7"/>
      <c r="GKH3" s="7"/>
      <c r="GKI3" s="7"/>
      <c r="GKJ3" s="7"/>
      <c r="GKK3" s="7"/>
      <c r="GKL3" s="7"/>
      <c r="GKM3" s="7"/>
      <c r="GKN3" s="7"/>
      <c r="GKO3" s="7"/>
      <c r="GKP3" s="7"/>
      <c r="GKQ3" s="7"/>
      <c r="GKR3" s="7"/>
      <c r="GKS3" s="7"/>
      <c r="GKT3" s="7"/>
      <c r="GKU3" s="7"/>
      <c r="GKV3" s="7"/>
      <c r="GKW3" s="7"/>
      <c r="GKX3" s="7"/>
      <c r="GKY3" s="7"/>
      <c r="GKZ3" s="7"/>
      <c r="GLA3" s="7"/>
      <c r="GLB3" s="7"/>
      <c r="GLC3" s="7"/>
      <c r="GLD3" s="7"/>
      <c r="GLE3" s="7"/>
      <c r="GLF3" s="7"/>
      <c r="GLG3" s="7"/>
      <c r="GLH3" s="7"/>
      <c r="GLI3" s="7"/>
      <c r="GLJ3" s="7"/>
      <c r="GLK3" s="7"/>
      <c r="GLL3" s="7"/>
      <c r="GLM3" s="7"/>
      <c r="GLN3" s="7"/>
      <c r="GLO3" s="7"/>
      <c r="GLP3" s="7"/>
      <c r="GLQ3" s="7"/>
      <c r="GLR3" s="7"/>
      <c r="GLS3" s="7"/>
      <c r="GLT3" s="7"/>
      <c r="GLU3" s="7"/>
      <c r="GLV3" s="7"/>
      <c r="GLW3" s="7"/>
      <c r="GLX3" s="7"/>
      <c r="GLY3" s="7"/>
      <c r="GLZ3" s="7"/>
      <c r="GMA3" s="7"/>
      <c r="GMB3" s="7"/>
      <c r="GMC3" s="7"/>
      <c r="GMD3" s="7"/>
      <c r="GME3" s="7"/>
      <c r="GMF3" s="7"/>
      <c r="GMG3" s="7"/>
      <c r="GMH3" s="7"/>
      <c r="GMI3" s="7"/>
      <c r="GMJ3" s="7"/>
      <c r="GMK3" s="7"/>
      <c r="GML3" s="7"/>
      <c r="GMM3" s="7"/>
      <c r="GMN3" s="7"/>
      <c r="GMO3" s="7"/>
      <c r="GMP3" s="7"/>
      <c r="GMQ3" s="7"/>
      <c r="GMR3" s="7"/>
      <c r="GMS3" s="7"/>
      <c r="GMT3" s="7"/>
      <c r="GMU3" s="7"/>
      <c r="GMV3" s="7"/>
      <c r="GMW3" s="7"/>
      <c r="GMX3" s="7"/>
      <c r="GMY3" s="7"/>
      <c r="GMZ3" s="7"/>
      <c r="GNA3" s="7"/>
      <c r="GNB3" s="7"/>
      <c r="GNC3" s="7"/>
      <c r="GND3" s="7"/>
      <c r="GNE3" s="7"/>
      <c r="GNF3" s="7"/>
      <c r="GNG3" s="7"/>
      <c r="GNH3" s="7"/>
      <c r="GNI3" s="7"/>
      <c r="GNJ3" s="7"/>
      <c r="GNK3" s="7"/>
      <c r="GNL3" s="7"/>
      <c r="GNM3" s="7"/>
      <c r="GNN3" s="7"/>
      <c r="GNO3" s="7"/>
      <c r="GNP3" s="7"/>
      <c r="GNQ3" s="7"/>
      <c r="GNR3" s="7"/>
      <c r="GNS3" s="7"/>
      <c r="GNT3" s="7"/>
      <c r="GNU3" s="7"/>
      <c r="GNV3" s="7"/>
      <c r="GNW3" s="7"/>
      <c r="GNX3" s="7"/>
      <c r="GNY3" s="7"/>
      <c r="GNZ3" s="7"/>
      <c r="GOA3" s="7"/>
      <c r="GOB3" s="7"/>
      <c r="GOC3" s="7"/>
      <c r="GOD3" s="7"/>
      <c r="GOE3" s="7"/>
      <c r="GOF3" s="7"/>
      <c r="GOG3" s="7"/>
      <c r="GOH3" s="7"/>
      <c r="GOI3" s="7"/>
      <c r="GOJ3" s="7"/>
      <c r="GOK3" s="7"/>
      <c r="GOL3" s="7"/>
      <c r="GOM3" s="7"/>
      <c r="GON3" s="7"/>
      <c r="GOO3" s="7"/>
      <c r="GOP3" s="7"/>
      <c r="GOQ3" s="7"/>
      <c r="GOR3" s="7"/>
      <c r="GOS3" s="7"/>
      <c r="GOT3" s="7"/>
      <c r="GOU3" s="7"/>
      <c r="GOV3" s="7"/>
      <c r="GOW3" s="7"/>
      <c r="GOX3" s="7"/>
      <c r="GOY3" s="7"/>
      <c r="GOZ3" s="7"/>
      <c r="GPA3" s="7"/>
      <c r="GPB3" s="7"/>
      <c r="GPC3" s="7"/>
      <c r="GPD3" s="7"/>
      <c r="GPE3" s="7"/>
      <c r="GPF3" s="7"/>
      <c r="GPG3" s="7"/>
      <c r="GPH3" s="7"/>
      <c r="GPI3" s="7"/>
      <c r="GPJ3" s="7"/>
      <c r="GPK3" s="7"/>
      <c r="GPL3" s="7"/>
      <c r="GPM3" s="7"/>
      <c r="GPN3" s="7"/>
      <c r="GPO3" s="7"/>
      <c r="GPP3" s="7"/>
      <c r="GPQ3" s="7"/>
      <c r="GPR3" s="7"/>
      <c r="GPS3" s="7"/>
      <c r="GPT3" s="7"/>
      <c r="GPU3" s="7"/>
      <c r="GPV3" s="7"/>
      <c r="GPW3" s="7"/>
      <c r="GPX3" s="7"/>
      <c r="GPY3" s="7"/>
      <c r="GPZ3" s="7"/>
      <c r="GQA3" s="7"/>
      <c r="GQB3" s="7"/>
      <c r="GQC3" s="7"/>
      <c r="GQD3" s="7"/>
      <c r="GQE3" s="7"/>
      <c r="GQF3" s="7"/>
      <c r="GQG3" s="7"/>
      <c r="GQH3" s="7"/>
      <c r="GQI3" s="7"/>
      <c r="GQJ3" s="7"/>
      <c r="GQK3" s="7"/>
      <c r="GQL3" s="7"/>
      <c r="GQM3" s="7"/>
      <c r="GQN3" s="7"/>
      <c r="GQO3" s="7"/>
      <c r="GQP3" s="7"/>
      <c r="GQQ3" s="7"/>
      <c r="GQR3" s="7"/>
      <c r="GQS3" s="7"/>
      <c r="GQT3" s="7"/>
      <c r="GQU3" s="7"/>
      <c r="GQV3" s="7"/>
      <c r="GQW3" s="7"/>
      <c r="GQX3" s="7"/>
      <c r="GQY3" s="7"/>
      <c r="GQZ3" s="7"/>
      <c r="GRA3" s="7"/>
      <c r="GRB3" s="7"/>
      <c r="GRC3" s="7"/>
      <c r="GRD3" s="7"/>
      <c r="GRE3" s="7"/>
      <c r="GRF3" s="7"/>
      <c r="GRG3" s="7"/>
      <c r="GRH3" s="7"/>
      <c r="GRI3" s="7"/>
      <c r="GRJ3" s="7"/>
      <c r="GRK3" s="7"/>
      <c r="GRL3" s="7"/>
      <c r="GRM3" s="7"/>
      <c r="GRN3" s="7"/>
      <c r="GRO3" s="7"/>
      <c r="GRP3" s="7"/>
      <c r="GRQ3" s="7"/>
      <c r="GRR3" s="7"/>
      <c r="GRS3" s="7"/>
      <c r="GRT3" s="7"/>
      <c r="GRU3" s="7"/>
      <c r="GRV3" s="7"/>
      <c r="GRW3" s="7"/>
      <c r="GRX3" s="7"/>
      <c r="GRY3" s="7"/>
      <c r="GRZ3" s="7"/>
      <c r="GSA3" s="7"/>
      <c r="GSB3" s="7"/>
      <c r="GSC3" s="7"/>
      <c r="GSD3" s="7"/>
      <c r="GSE3" s="7"/>
      <c r="GSF3" s="7"/>
      <c r="GSG3" s="7"/>
      <c r="GSH3" s="7"/>
      <c r="GSI3" s="7"/>
      <c r="GSJ3" s="7"/>
      <c r="GSK3" s="7"/>
      <c r="GSL3" s="7"/>
      <c r="GSM3" s="7"/>
      <c r="GSN3" s="7"/>
      <c r="GSO3" s="7"/>
      <c r="GSP3" s="7"/>
      <c r="GSQ3" s="7"/>
      <c r="GSR3" s="7"/>
      <c r="GSS3" s="7"/>
      <c r="GST3" s="7"/>
      <c r="GSU3" s="7"/>
      <c r="GSV3" s="7"/>
      <c r="GSW3" s="7"/>
      <c r="GSX3" s="7"/>
      <c r="GSY3" s="7"/>
      <c r="GSZ3" s="7"/>
      <c r="GTA3" s="7"/>
      <c r="GTB3" s="7"/>
      <c r="GTC3" s="7"/>
      <c r="GTD3" s="7"/>
      <c r="GTE3" s="7"/>
      <c r="GTF3" s="7"/>
      <c r="GTG3" s="7"/>
      <c r="GTH3" s="7"/>
      <c r="GTI3" s="7"/>
      <c r="GTJ3" s="7"/>
      <c r="GTK3" s="7"/>
      <c r="GTL3" s="7"/>
      <c r="GTM3" s="7"/>
      <c r="GTN3" s="7"/>
      <c r="GTO3" s="7"/>
      <c r="GTP3" s="7"/>
      <c r="GTQ3" s="7"/>
      <c r="GTR3" s="7"/>
      <c r="GTS3" s="7"/>
      <c r="GTT3" s="7"/>
      <c r="GTU3" s="7"/>
      <c r="GTV3" s="7"/>
      <c r="GTW3" s="7"/>
      <c r="GTX3" s="7"/>
      <c r="GTY3" s="7"/>
      <c r="GTZ3" s="7"/>
      <c r="GUA3" s="7"/>
      <c r="GUB3" s="7"/>
      <c r="GUC3" s="7"/>
      <c r="GUD3" s="7"/>
      <c r="GUE3" s="7"/>
      <c r="GUF3" s="7"/>
      <c r="GUG3" s="7"/>
      <c r="GUH3" s="7"/>
      <c r="GUI3" s="7"/>
      <c r="GUJ3" s="7"/>
      <c r="GUK3" s="7"/>
      <c r="GUL3" s="7"/>
      <c r="GUM3" s="7"/>
      <c r="GUN3" s="7"/>
      <c r="GUO3" s="7"/>
      <c r="GUP3" s="7"/>
      <c r="GUQ3" s="7"/>
      <c r="GUR3" s="7"/>
      <c r="GUS3" s="7"/>
      <c r="GUT3" s="7"/>
      <c r="GUU3" s="7"/>
      <c r="GUV3" s="7"/>
      <c r="GUW3" s="7"/>
      <c r="GUX3" s="7"/>
      <c r="GUY3" s="7"/>
      <c r="GUZ3" s="7"/>
      <c r="GVA3" s="7"/>
      <c r="GVB3" s="7"/>
      <c r="GVC3" s="7"/>
      <c r="GVD3" s="7"/>
      <c r="GVE3" s="7"/>
      <c r="GVF3" s="7"/>
      <c r="GVG3" s="7"/>
      <c r="GVH3" s="7"/>
      <c r="GVI3" s="7"/>
      <c r="GVJ3" s="7"/>
      <c r="GVK3" s="7"/>
      <c r="GVL3" s="7"/>
      <c r="GVM3" s="7"/>
      <c r="GVN3" s="7"/>
      <c r="GVO3" s="7"/>
      <c r="GVP3" s="7"/>
      <c r="GVQ3" s="7"/>
      <c r="GVR3" s="7"/>
      <c r="GVS3" s="7"/>
      <c r="GVT3" s="7"/>
      <c r="GVU3" s="7"/>
      <c r="GVV3" s="7"/>
      <c r="GVW3" s="7"/>
      <c r="GVX3" s="7"/>
      <c r="GVY3" s="7"/>
      <c r="GVZ3" s="7"/>
      <c r="GWA3" s="7"/>
      <c r="GWB3" s="7"/>
      <c r="GWC3" s="7"/>
      <c r="GWD3" s="7"/>
      <c r="GWE3" s="7"/>
      <c r="GWF3" s="7"/>
      <c r="GWG3" s="7"/>
      <c r="GWH3" s="7"/>
      <c r="GWI3" s="7"/>
      <c r="GWJ3" s="7"/>
      <c r="GWK3" s="7"/>
      <c r="GWL3" s="7"/>
      <c r="GWM3" s="7"/>
      <c r="GWN3" s="7"/>
      <c r="GWO3" s="7"/>
      <c r="GWP3" s="7"/>
      <c r="GWQ3" s="7"/>
      <c r="GWR3" s="7"/>
      <c r="GWS3" s="7"/>
      <c r="GWT3" s="7"/>
      <c r="GWU3" s="7"/>
      <c r="GWV3" s="7"/>
      <c r="GWW3" s="7"/>
      <c r="GWX3" s="7"/>
      <c r="GWY3" s="7"/>
      <c r="GWZ3" s="7"/>
      <c r="GXA3" s="7"/>
      <c r="GXB3" s="7"/>
      <c r="GXC3" s="7"/>
      <c r="GXD3" s="7"/>
      <c r="GXE3" s="7"/>
      <c r="GXF3" s="7"/>
      <c r="GXG3" s="7"/>
      <c r="GXH3" s="7"/>
      <c r="GXI3" s="7"/>
      <c r="GXJ3" s="7"/>
      <c r="GXK3" s="7"/>
      <c r="GXL3" s="7"/>
      <c r="GXM3" s="7"/>
      <c r="GXN3" s="7"/>
      <c r="GXO3" s="7"/>
      <c r="GXP3" s="7"/>
      <c r="GXQ3" s="7"/>
      <c r="GXR3" s="7"/>
      <c r="GXS3" s="7"/>
      <c r="GXT3" s="7"/>
      <c r="GXU3" s="7"/>
      <c r="GXV3" s="7"/>
      <c r="GXW3" s="7"/>
      <c r="GXX3" s="7"/>
      <c r="GXY3" s="7"/>
      <c r="GXZ3" s="7"/>
      <c r="GYA3" s="7"/>
      <c r="GYB3" s="7"/>
      <c r="GYC3" s="7"/>
      <c r="GYD3" s="7"/>
      <c r="GYE3" s="7"/>
      <c r="GYF3" s="7"/>
      <c r="GYG3" s="7"/>
      <c r="GYH3" s="7"/>
      <c r="GYI3" s="7"/>
      <c r="GYJ3" s="7"/>
      <c r="GYK3" s="7"/>
      <c r="GYL3" s="7"/>
      <c r="GYM3" s="7"/>
      <c r="GYN3" s="7"/>
      <c r="GYO3" s="7"/>
      <c r="GYP3" s="7"/>
      <c r="GYQ3" s="7"/>
      <c r="GYR3" s="7"/>
      <c r="GYS3" s="7"/>
      <c r="GYT3" s="7"/>
      <c r="GYU3" s="7"/>
      <c r="GYV3" s="7"/>
      <c r="GYW3" s="7"/>
      <c r="GYX3" s="7"/>
      <c r="GYY3" s="7"/>
      <c r="GYZ3" s="7"/>
      <c r="GZA3" s="7"/>
      <c r="GZB3" s="7"/>
      <c r="GZC3" s="7"/>
      <c r="GZD3" s="7"/>
      <c r="GZE3" s="7"/>
      <c r="GZF3" s="7"/>
      <c r="GZG3" s="7"/>
      <c r="GZH3" s="7"/>
      <c r="GZI3" s="7"/>
      <c r="GZJ3" s="7"/>
      <c r="GZK3" s="7"/>
      <c r="GZL3" s="7"/>
      <c r="GZM3" s="7"/>
      <c r="GZN3" s="7"/>
      <c r="GZO3" s="7"/>
      <c r="GZP3" s="7"/>
      <c r="GZQ3" s="7"/>
      <c r="GZR3" s="7"/>
      <c r="GZS3" s="7"/>
      <c r="GZT3" s="7"/>
      <c r="GZU3" s="7"/>
      <c r="GZV3" s="7"/>
      <c r="GZW3" s="7"/>
      <c r="GZX3" s="7"/>
      <c r="GZY3" s="7"/>
      <c r="GZZ3" s="7"/>
      <c r="HAA3" s="7"/>
      <c r="HAB3" s="7"/>
      <c r="HAC3" s="7"/>
      <c r="HAD3" s="7"/>
      <c r="HAE3" s="7"/>
      <c r="HAF3" s="7"/>
      <c r="HAG3" s="7"/>
      <c r="HAH3" s="7"/>
      <c r="HAI3" s="7"/>
      <c r="HAJ3" s="7"/>
      <c r="HAK3" s="7"/>
      <c r="HAL3" s="7"/>
      <c r="HAM3" s="7"/>
      <c r="HAN3" s="7"/>
      <c r="HAO3" s="7"/>
      <c r="HAP3" s="7"/>
      <c r="HAQ3" s="7"/>
      <c r="HAR3" s="7"/>
      <c r="HAS3" s="7"/>
      <c r="HAT3" s="7"/>
      <c r="HAU3" s="7"/>
      <c r="HAV3" s="7"/>
      <c r="HAW3" s="7"/>
      <c r="HAX3" s="7"/>
      <c r="HAY3" s="7"/>
      <c r="HAZ3" s="7"/>
      <c r="HBA3" s="7"/>
      <c r="HBB3" s="7"/>
      <c r="HBC3" s="7"/>
      <c r="HBD3" s="7"/>
      <c r="HBE3" s="7"/>
      <c r="HBF3" s="7"/>
      <c r="HBG3" s="7"/>
      <c r="HBH3" s="7"/>
      <c r="HBI3" s="7"/>
      <c r="HBJ3" s="7"/>
      <c r="HBK3" s="7"/>
      <c r="HBL3" s="7"/>
      <c r="HBM3" s="7"/>
      <c r="HBN3" s="7"/>
      <c r="HBO3" s="7"/>
      <c r="HBP3" s="7"/>
      <c r="HBQ3" s="7"/>
      <c r="HBR3" s="7"/>
      <c r="HBS3" s="7"/>
      <c r="HBT3" s="7"/>
      <c r="HBU3" s="7"/>
      <c r="HBV3" s="7"/>
      <c r="HBW3" s="7"/>
      <c r="HBX3" s="7"/>
      <c r="HBY3" s="7"/>
      <c r="HBZ3" s="7"/>
      <c r="HCA3" s="7"/>
      <c r="HCB3" s="7"/>
      <c r="HCC3" s="7"/>
      <c r="HCD3" s="7"/>
      <c r="HCE3" s="7"/>
      <c r="HCF3" s="7"/>
      <c r="HCG3" s="7"/>
      <c r="HCH3" s="7"/>
      <c r="HCI3" s="7"/>
      <c r="HCJ3" s="7"/>
      <c r="HCK3" s="7"/>
      <c r="HCL3" s="7"/>
      <c r="HCM3" s="7"/>
      <c r="HCN3" s="7"/>
      <c r="HCO3" s="7"/>
      <c r="HCP3" s="7"/>
      <c r="HCQ3" s="7"/>
      <c r="HCR3" s="7"/>
      <c r="HCS3" s="7"/>
      <c r="HCT3" s="7"/>
      <c r="HCU3" s="7"/>
      <c r="HCV3" s="7"/>
      <c r="HCW3" s="7"/>
      <c r="HCX3" s="7"/>
      <c r="HCY3" s="7"/>
      <c r="HCZ3" s="7"/>
      <c r="HDA3" s="7"/>
      <c r="HDB3" s="7"/>
      <c r="HDC3" s="7"/>
      <c r="HDD3" s="7"/>
      <c r="HDE3" s="7"/>
      <c r="HDF3" s="7"/>
      <c r="HDG3" s="7"/>
      <c r="HDH3" s="7"/>
      <c r="HDI3" s="7"/>
      <c r="HDJ3" s="7"/>
      <c r="HDK3" s="7"/>
      <c r="HDL3" s="7"/>
      <c r="HDM3" s="7"/>
      <c r="HDN3" s="7"/>
      <c r="HDO3" s="7"/>
      <c r="HDP3" s="7"/>
      <c r="HDQ3" s="7"/>
      <c r="HDR3" s="7"/>
      <c r="HDS3" s="7"/>
      <c r="HDT3" s="7"/>
      <c r="HDU3" s="7"/>
      <c r="HDV3" s="7"/>
      <c r="HDW3" s="7"/>
      <c r="HDX3" s="7"/>
      <c r="HDY3" s="7"/>
      <c r="HDZ3" s="7"/>
      <c r="HEA3" s="7"/>
      <c r="HEB3" s="7"/>
      <c r="HEC3" s="7"/>
      <c r="HED3" s="7"/>
      <c r="HEE3" s="7"/>
      <c r="HEF3" s="7"/>
      <c r="HEG3" s="7"/>
      <c r="HEH3" s="7"/>
      <c r="HEI3" s="7"/>
      <c r="HEJ3" s="7"/>
      <c r="HEK3" s="7"/>
      <c r="HEL3" s="7"/>
      <c r="HEM3" s="7"/>
      <c r="HEN3" s="7"/>
      <c r="HEO3" s="7"/>
      <c r="HEP3" s="7"/>
      <c r="HEQ3" s="7"/>
      <c r="HER3" s="7"/>
      <c r="HES3" s="7"/>
      <c r="HET3" s="7"/>
      <c r="HEU3" s="7"/>
      <c r="HEV3" s="7"/>
      <c r="HEW3" s="7"/>
      <c r="HEX3" s="7"/>
      <c r="HEY3" s="7"/>
      <c r="HEZ3" s="7"/>
      <c r="HFA3" s="7"/>
      <c r="HFB3" s="7"/>
      <c r="HFC3" s="7"/>
      <c r="HFD3" s="7"/>
      <c r="HFE3" s="7"/>
      <c r="HFF3" s="7"/>
      <c r="HFG3" s="7"/>
      <c r="HFH3" s="7"/>
      <c r="HFI3" s="7"/>
      <c r="HFJ3" s="7"/>
      <c r="HFK3" s="7"/>
      <c r="HFL3" s="7"/>
      <c r="HFM3" s="7"/>
      <c r="HFN3" s="7"/>
      <c r="HFO3" s="7"/>
      <c r="HFP3" s="7"/>
      <c r="HFQ3" s="7"/>
      <c r="HFR3" s="7"/>
      <c r="HFS3" s="7"/>
      <c r="HFT3" s="7"/>
      <c r="HFU3" s="7"/>
      <c r="HFV3" s="7"/>
      <c r="HFW3" s="7"/>
      <c r="HFX3" s="7"/>
      <c r="HFY3" s="7"/>
      <c r="HFZ3" s="7"/>
      <c r="HGA3" s="7"/>
      <c r="HGB3" s="7"/>
      <c r="HGC3" s="7"/>
      <c r="HGD3" s="7"/>
      <c r="HGE3" s="7"/>
      <c r="HGF3" s="7"/>
      <c r="HGG3" s="7"/>
      <c r="HGH3" s="7"/>
      <c r="HGI3" s="7"/>
      <c r="HGJ3" s="7"/>
      <c r="HGK3" s="7"/>
      <c r="HGL3" s="7"/>
      <c r="HGM3" s="7"/>
      <c r="HGN3" s="7"/>
      <c r="HGO3" s="7"/>
      <c r="HGP3" s="7"/>
      <c r="HGQ3" s="7"/>
      <c r="HGR3" s="7"/>
      <c r="HGS3" s="7"/>
      <c r="HGT3" s="7"/>
      <c r="HGU3" s="7"/>
      <c r="HGV3" s="7"/>
      <c r="HGW3" s="7"/>
      <c r="HGX3" s="7"/>
      <c r="HGY3" s="7"/>
      <c r="HGZ3" s="7"/>
      <c r="HHA3" s="7"/>
      <c r="HHB3" s="7"/>
      <c r="HHC3" s="7"/>
      <c r="HHD3" s="7"/>
      <c r="HHE3" s="7"/>
      <c r="HHF3" s="7"/>
      <c r="HHG3" s="7"/>
      <c r="HHH3" s="7"/>
      <c r="HHI3" s="7"/>
      <c r="HHJ3" s="7"/>
      <c r="HHK3" s="7"/>
      <c r="HHL3" s="7"/>
      <c r="HHM3" s="7"/>
      <c r="HHN3" s="7"/>
      <c r="HHO3" s="7"/>
      <c r="HHP3" s="7"/>
      <c r="HHQ3" s="7"/>
      <c r="HHR3" s="7"/>
      <c r="HHS3" s="7"/>
      <c r="HHT3" s="7"/>
      <c r="HHU3" s="7"/>
      <c r="HHV3" s="7"/>
      <c r="HHW3" s="7"/>
      <c r="HHX3" s="7"/>
      <c r="HHY3" s="7"/>
      <c r="HHZ3" s="7"/>
      <c r="HIA3" s="7"/>
      <c r="HIB3" s="7"/>
      <c r="HIC3" s="7"/>
      <c r="HID3" s="7"/>
      <c r="HIE3" s="7"/>
      <c r="HIF3" s="7"/>
      <c r="HIG3" s="7"/>
      <c r="HIH3" s="7"/>
      <c r="HII3" s="7"/>
      <c r="HIJ3" s="7"/>
      <c r="HIK3" s="7"/>
      <c r="HIL3" s="7"/>
      <c r="HIM3" s="7"/>
      <c r="HIN3" s="7"/>
      <c r="HIO3" s="7"/>
      <c r="HIP3" s="7"/>
      <c r="HIQ3" s="7"/>
      <c r="HIR3" s="7"/>
      <c r="HIS3" s="7"/>
      <c r="HIT3" s="7"/>
      <c r="HIU3" s="7"/>
      <c r="HIV3" s="7"/>
      <c r="HIW3" s="7"/>
      <c r="HIX3" s="7"/>
      <c r="HIY3" s="7"/>
      <c r="HIZ3" s="7"/>
      <c r="HJA3" s="7"/>
      <c r="HJB3" s="7"/>
      <c r="HJC3" s="7"/>
      <c r="HJD3" s="7"/>
      <c r="HJE3" s="7"/>
      <c r="HJF3" s="7"/>
      <c r="HJG3" s="7"/>
      <c r="HJH3" s="7"/>
      <c r="HJI3" s="7"/>
      <c r="HJJ3" s="7"/>
      <c r="HJK3" s="7"/>
      <c r="HJL3" s="7"/>
      <c r="HJM3" s="7"/>
      <c r="HJN3" s="7"/>
      <c r="HJO3" s="7"/>
      <c r="HJP3" s="7"/>
      <c r="HJQ3" s="7"/>
      <c r="HJR3" s="7"/>
      <c r="HJS3" s="7"/>
      <c r="HJT3" s="7"/>
      <c r="HJU3" s="7"/>
      <c r="HJV3" s="7"/>
      <c r="HJW3" s="7"/>
      <c r="HJX3" s="7"/>
      <c r="HJY3" s="7"/>
      <c r="HJZ3" s="7"/>
      <c r="HKA3" s="7"/>
      <c r="HKB3" s="7"/>
      <c r="HKC3" s="7"/>
      <c r="HKD3" s="7"/>
      <c r="HKE3" s="7"/>
      <c r="HKF3" s="7"/>
      <c r="HKG3" s="7"/>
      <c r="HKH3" s="7"/>
      <c r="HKI3" s="7"/>
      <c r="HKJ3" s="7"/>
      <c r="HKK3" s="7"/>
      <c r="HKL3" s="7"/>
      <c r="HKM3" s="7"/>
      <c r="HKN3" s="7"/>
      <c r="HKO3" s="7"/>
      <c r="HKP3" s="7"/>
      <c r="HKQ3" s="7"/>
      <c r="HKR3" s="7"/>
      <c r="HKS3" s="7"/>
      <c r="HKT3" s="7"/>
      <c r="HKU3" s="7"/>
      <c r="HKV3" s="7"/>
      <c r="HKW3" s="7"/>
      <c r="HKX3" s="7"/>
      <c r="HKY3" s="7"/>
      <c r="HKZ3" s="7"/>
      <c r="HLA3" s="7"/>
      <c r="HLB3" s="7"/>
      <c r="HLC3" s="7"/>
      <c r="HLD3" s="7"/>
      <c r="HLE3" s="7"/>
      <c r="HLF3" s="7"/>
      <c r="HLG3" s="7"/>
      <c r="HLH3" s="7"/>
      <c r="HLI3" s="7"/>
      <c r="HLJ3" s="7"/>
      <c r="HLK3" s="7"/>
      <c r="HLL3" s="7"/>
      <c r="HLM3" s="7"/>
      <c r="HLN3" s="7"/>
      <c r="HLO3" s="7"/>
      <c r="HLP3" s="7"/>
      <c r="HLQ3" s="7"/>
      <c r="HLR3" s="7"/>
      <c r="HLS3" s="7"/>
      <c r="HLT3" s="7"/>
      <c r="HLU3" s="7"/>
      <c r="HLV3" s="7"/>
      <c r="HLW3" s="7"/>
      <c r="HLX3" s="7"/>
      <c r="HLY3" s="7"/>
      <c r="HLZ3" s="7"/>
      <c r="HMA3" s="7"/>
      <c r="HMB3" s="7"/>
      <c r="HMC3" s="7"/>
      <c r="HMD3" s="7"/>
      <c r="HME3" s="7"/>
      <c r="HMF3" s="7"/>
      <c r="HMG3" s="7"/>
      <c r="HMH3" s="7"/>
      <c r="HMI3" s="7"/>
      <c r="HMJ3" s="7"/>
      <c r="HMK3" s="7"/>
      <c r="HML3" s="7"/>
      <c r="HMM3" s="7"/>
      <c r="HMN3" s="7"/>
      <c r="HMO3" s="7"/>
      <c r="HMP3" s="7"/>
      <c r="HMQ3" s="7"/>
      <c r="HMR3" s="7"/>
      <c r="HMS3" s="7"/>
      <c r="HMT3" s="7"/>
      <c r="HMU3" s="7"/>
      <c r="HMV3" s="7"/>
      <c r="HMW3" s="7"/>
      <c r="HMX3" s="7"/>
      <c r="HMY3" s="7"/>
      <c r="HMZ3" s="7"/>
      <c r="HNA3" s="7"/>
      <c r="HNB3" s="7"/>
      <c r="HNC3" s="7"/>
      <c r="HND3" s="7"/>
      <c r="HNE3" s="7"/>
      <c r="HNF3" s="7"/>
      <c r="HNG3" s="7"/>
      <c r="HNH3" s="7"/>
      <c r="HNI3" s="7"/>
      <c r="HNJ3" s="7"/>
      <c r="HNK3" s="7"/>
      <c r="HNL3" s="7"/>
      <c r="HNM3" s="7"/>
      <c r="HNN3" s="7"/>
      <c r="HNO3" s="7"/>
      <c r="HNP3" s="7"/>
      <c r="HNQ3" s="7"/>
      <c r="HNR3" s="7"/>
      <c r="HNS3" s="7"/>
      <c r="HNT3" s="7"/>
      <c r="HNU3" s="7"/>
      <c r="HNV3" s="7"/>
      <c r="HNW3" s="7"/>
      <c r="HNX3" s="7"/>
      <c r="HNY3" s="7"/>
      <c r="HNZ3" s="7"/>
      <c r="HOA3" s="7"/>
      <c r="HOB3" s="7"/>
      <c r="HOC3" s="7"/>
      <c r="HOD3" s="7"/>
      <c r="HOE3" s="7"/>
      <c r="HOF3" s="7"/>
      <c r="HOG3" s="7"/>
      <c r="HOH3" s="7"/>
      <c r="HOI3" s="7"/>
      <c r="HOJ3" s="7"/>
      <c r="HOK3" s="7"/>
      <c r="HOL3" s="7"/>
      <c r="HOM3" s="7"/>
      <c r="HON3" s="7"/>
      <c r="HOO3" s="7"/>
      <c r="HOP3" s="7"/>
      <c r="HOQ3" s="7"/>
      <c r="HOR3" s="7"/>
      <c r="HOS3" s="7"/>
      <c r="HOT3" s="7"/>
      <c r="HOU3" s="7"/>
      <c r="HOV3" s="7"/>
      <c r="HOW3" s="7"/>
      <c r="HOX3" s="7"/>
      <c r="HOY3" s="7"/>
      <c r="HOZ3" s="7"/>
      <c r="HPA3" s="7"/>
      <c r="HPB3" s="7"/>
      <c r="HPC3" s="7"/>
      <c r="HPD3" s="7"/>
      <c r="HPE3" s="7"/>
      <c r="HPF3" s="7"/>
      <c r="HPG3" s="7"/>
      <c r="HPH3" s="7"/>
      <c r="HPI3" s="7"/>
      <c r="HPJ3" s="7"/>
      <c r="HPK3" s="7"/>
      <c r="HPL3" s="7"/>
      <c r="HPM3" s="7"/>
      <c r="HPN3" s="7"/>
      <c r="HPO3" s="7"/>
      <c r="HPP3" s="7"/>
      <c r="HPQ3" s="7"/>
      <c r="HPR3" s="7"/>
      <c r="HPS3" s="7"/>
      <c r="HPT3" s="7"/>
      <c r="HPU3" s="7"/>
      <c r="HPV3" s="7"/>
      <c r="HPW3" s="7"/>
      <c r="HPX3" s="7"/>
      <c r="HPY3" s="7"/>
      <c r="HPZ3" s="7"/>
      <c r="HQA3" s="7"/>
      <c r="HQB3" s="7"/>
      <c r="HQC3" s="7"/>
      <c r="HQD3" s="7"/>
      <c r="HQE3" s="7"/>
      <c r="HQF3" s="7"/>
      <c r="HQG3" s="7"/>
      <c r="HQH3" s="7"/>
      <c r="HQI3" s="7"/>
      <c r="HQJ3" s="7"/>
      <c r="HQK3" s="7"/>
      <c r="HQL3" s="7"/>
      <c r="HQM3" s="7"/>
      <c r="HQN3" s="7"/>
      <c r="HQO3" s="7"/>
      <c r="HQP3" s="7"/>
      <c r="HQQ3" s="7"/>
      <c r="HQR3" s="7"/>
      <c r="HQS3" s="7"/>
      <c r="HQT3" s="7"/>
      <c r="HQU3" s="7"/>
      <c r="HQV3" s="7"/>
      <c r="HQW3" s="7"/>
      <c r="HQX3" s="7"/>
      <c r="HQY3" s="7"/>
      <c r="HQZ3" s="7"/>
      <c r="HRA3" s="7"/>
      <c r="HRB3" s="7"/>
      <c r="HRC3" s="7"/>
      <c r="HRD3" s="7"/>
      <c r="HRE3" s="7"/>
      <c r="HRF3" s="7"/>
      <c r="HRG3" s="7"/>
      <c r="HRH3" s="7"/>
      <c r="HRI3" s="7"/>
      <c r="HRJ3" s="7"/>
      <c r="HRK3" s="7"/>
      <c r="HRL3" s="7"/>
      <c r="HRM3" s="7"/>
      <c r="HRN3" s="7"/>
      <c r="HRO3" s="7"/>
      <c r="HRP3" s="7"/>
      <c r="HRQ3" s="7"/>
      <c r="HRR3" s="7"/>
      <c r="HRS3" s="7"/>
      <c r="HRT3" s="7"/>
      <c r="HRU3" s="7"/>
      <c r="HRV3" s="7"/>
      <c r="HRW3" s="7"/>
      <c r="HRX3" s="7"/>
      <c r="HRY3" s="7"/>
      <c r="HRZ3" s="7"/>
      <c r="HSA3" s="7"/>
      <c r="HSB3" s="7"/>
      <c r="HSC3" s="7"/>
      <c r="HSD3" s="7"/>
      <c r="HSE3" s="7"/>
      <c r="HSF3" s="7"/>
      <c r="HSG3" s="7"/>
      <c r="HSH3" s="7"/>
      <c r="HSI3" s="7"/>
      <c r="HSJ3" s="7"/>
      <c r="HSK3" s="7"/>
      <c r="HSL3" s="7"/>
      <c r="HSM3" s="7"/>
      <c r="HSN3" s="7"/>
      <c r="HSO3" s="7"/>
      <c r="HSP3" s="7"/>
      <c r="HSQ3" s="7"/>
      <c r="HSR3" s="7"/>
      <c r="HSS3" s="7"/>
      <c r="HST3" s="7"/>
      <c r="HSU3" s="7"/>
      <c r="HSV3" s="7"/>
      <c r="HSW3" s="7"/>
      <c r="HSX3" s="7"/>
      <c r="HSY3" s="7"/>
      <c r="HSZ3" s="7"/>
      <c r="HTA3" s="7"/>
      <c r="HTB3" s="7"/>
      <c r="HTC3" s="7"/>
      <c r="HTD3" s="7"/>
      <c r="HTE3" s="7"/>
      <c r="HTF3" s="7"/>
      <c r="HTG3" s="7"/>
      <c r="HTH3" s="7"/>
      <c r="HTI3" s="7"/>
      <c r="HTJ3" s="7"/>
      <c r="HTK3" s="7"/>
      <c r="HTL3" s="7"/>
      <c r="HTM3" s="7"/>
      <c r="HTN3" s="7"/>
      <c r="HTO3" s="7"/>
      <c r="HTP3" s="7"/>
      <c r="HTQ3" s="7"/>
      <c r="HTR3" s="7"/>
      <c r="HTS3" s="7"/>
      <c r="HTT3" s="7"/>
      <c r="HTU3" s="7"/>
      <c r="HTV3" s="7"/>
      <c r="HTW3" s="7"/>
      <c r="HTX3" s="7"/>
      <c r="HTY3" s="7"/>
      <c r="HTZ3" s="7"/>
      <c r="HUA3" s="7"/>
      <c r="HUB3" s="7"/>
      <c r="HUC3" s="7"/>
      <c r="HUD3" s="7"/>
      <c r="HUE3" s="7"/>
      <c r="HUF3" s="7"/>
      <c r="HUG3" s="7"/>
      <c r="HUH3" s="7"/>
      <c r="HUI3" s="7"/>
      <c r="HUJ3" s="7"/>
      <c r="HUK3" s="7"/>
      <c r="HUL3" s="7"/>
      <c r="HUM3" s="7"/>
      <c r="HUN3" s="7"/>
      <c r="HUO3" s="7"/>
      <c r="HUP3" s="7"/>
      <c r="HUQ3" s="7"/>
      <c r="HUR3" s="7"/>
      <c r="HUS3" s="7"/>
      <c r="HUT3" s="7"/>
      <c r="HUU3" s="7"/>
      <c r="HUV3" s="7"/>
      <c r="HUW3" s="7"/>
      <c r="HUX3" s="7"/>
      <c r="HUY3" s="7"/>
      <c r="HUZ3" s="7"/>
      <c r="HVA3" s="7"/>
      <c r="HVB3" s="7"/>
      <c r="HVC3" s="7"/>
      <c r="HVD3" s="7"/>
      <c r="HVE3" s="7"/>
      <c r="HVF3" s="7"/>
      <c r="HVG3" s="7"/>
      <c r="HVH3" s="7"/>
      <c r="HVI3" s="7"/>
      <c r="HVJ3" s="7"/>
      <c r="HVK3" s="7"/>
      <c r="HVL3" s="7"/>
      <c r="HVM3" s="7"/>
      <c r="HVN3" s="7"/>
      <c r="HVO3" s="7"/>
      <c r="HVP3" s="7"/>
      <c r="HVQ3" s="7"/>
      <c r="HVR3" s="7"/>
      <c r="HVS3" s="7"/>
      <c r="HVT3" s="7"/>
      <c r="HVU3" s="7"/>
      <c r="HVV3" s="7"/>
      <c r="HVW3" s="7"/>
      <c r="HVX3" s="7"/>
      <c r="HVY3" s="7"/>
      <c r="HVZ3" s="7"/>
      <c r="HWA3" s="7"/>
      <c r="HWB3" s="7"/>
      <c r="HWC3" s="7"/>
      <c r="HWD3" s="7"/>
      <c r="HWE3" s="7"/>
      <c r="HWF3" s="7"/>
      <c r="HWG3" s="7"/>
      <c r="HWH3" s="7"/>
      <c r="HWI3" s="7"/>
      <c r="HWJ3" s="7"/>
      <c r="HWK3" s="7"/>
      <c r="HWL3" s="7"/>
      <c r="HWM3" s="7"/>
      <c r="HWN3" s="7"/>
      <c r="HWO3" s="7"/>
      <c r="HWP3" s="7"/>
      <c r="HWQ3" s="7"/>
      <c r="HWR3" s="7"/>
      <c r="HWS3" s="7"/>
      <c r="HWT3" s="7"/>
      <c r="HWU3" s="7"/>
      <c r="HWV3" s="7"/>
      <c r="HWW3" s="7"/>
      <c r="HWX3" s="7"/>
      <c r="HWY3" s="7"/>
      <c r="HWZ3" s="7"/>
      <c r="HXA3" s="7"/>
      <c r="HXB3" s="7"/>
      <c r="HXC3" s="7"/>
      <c r="HXD3" s="7"/>
      <c r="HXE3" s="7"/>
      <c r="HXF3" s="7"/>
      <c r="HXG3" s="7"/>
      <c r="HXH3" s="7"/>
      <c r="HXI3" s="7"/>
      <c r="HXJ3" s="7"/>
      <c r="HXK3" s="7"/>
      <c r="HXL3" s="7"/>
      <c r="HXM3" s="7"/>
      <c r="HXN3" s="7"/>
      <c r="HXO3" s="7"/>
      <c r="HXP3" s="7"/>
      <c r="HXQ3" s="7"/>
      <c r="HXR3" s="7"/>
      <c r="HXS3" s="7"/>
      <c r="HXT3" s="7"/>
      <c r="HXU3" s="7"/>
      <c r="HXV3" s="7"/>
      <c r="HXW3" s="7"/>
      <c r="HXX3" s="7"/>
      <c r="HXY3" s="7"/>
      <c r="HXZ3" s="7"/>
      <c r="HYA3" s="7"/>
      <c r="HYB3" s="7"/>
      <c r="HYC3" s="7"/>
      <c r="HYD3" s="7"/>
      <c r="HYE3" s="7"/>
      <c r="HYF3" s="7"/>
      <c r="HYG3" s="7"/>
      <c r="HYH3" s="7"/>
      <c r="HYI3" s="7"/>
      <c r="HYJ3" s="7"/>
      <c r="HYK3" s="7"/>
      <c r="HYL3" s="7"/>
      <c r="HYM3" s="7"/>
      <c r="HYN3" s="7"/>
      <c r="HYO3" s="7"/>
      <c r="HYP3" s="7"/>
      <c r="HYQ3" s="7"/>
      <c r="HYR3" s="7"/>
      <c r="HYS3" s="7"/>
      <c r="HYT3" s="7"/>
      <c r="HYU3" s="7"/>
      <c r="HYV3" s="7"/>
      <c r="HYW3" s="7"/>
      <c r="HYX3" s="7"/>
      <c r="HYY3" s="7"/>
      <c r="HYZ3" s="7"/>
      <c r="HZA3" s="7"/>
      <c r="HZB3" s="7"/>
      <c r="HZC3" s="7"/>
      <c r="HZD3" s="7"/>
      <c r="HZE3" s="7"/>
      <c r="HZF3" s="7"/>
      <c r="HZG3" s="7"/>
      <c r="HZH3" s="7"/>
      <c r="HZI3" s="7"/>
      <c r="HZJ3" s="7"/>
      <c r="HZK3" s="7"/>
      <c r="HZL3" s="7"/>
      <c r="HZM3" s="7"/>
      <c r="HZN3" s="7"/>
      <c r="HZO3" s="7"/>
      <c r="HZP3" s="7"/>
      <c r="HZQ3" s="7"/>
      <c r="HZR3" s="7"/>
      <c r="HZS3" s="7"/>
      <c r="HZT3" s="7"/>
      <c r="HZU3" s="7"/>
      <c r="HZV3" s="7"/>
      <c r="HZW3" s="7"/>
      <c r="HZX3" s="7"/>
      <c r="HZY3" s="7"/>
      <c r="HZZ3" s="7"/>
      <c r="IAA3" s="7"/>
      <c r="IAB3" s="7"/>
      <c r="IAC3" s="7"/>
      <c r="IAD3" s="7"/>
      <c r="IAE3" s="7"/>
      <c r="IAF3" s="7"/>
      <c r="IAG3" s="7"/>
      <c r="IAH3" s="7"/>
      <c r="IAI3" s="7"/>
      <c r="IAJ3" s="7"/>
      <c r="IAK3" s="7"/>
      <c r="IAL3" s="7"/>
      <c r="IAM3" s="7"/>
      <c r="IAN3" s="7"/>
      <c r="IAO3" s="7"/>
      <c r="IAP3" s="7"/>
      <c r="IAQ3" s="7"/>
      <c r="IAR3" s="7"/>
      <c r="IAS3" s="7"/>
      <c r="IAT3" s="7"/>
      <c r="IAU3" s="7"/>
      <c r="IAV3" s="7"/>
      <c r="IAW3" s="7"/>
      <c r="IAX3" s="7"/>
      <c r="IAY3" s="7"/>
      <c r="IAZ3" s="7"/>
      <c r="IBA3" s="7"/>
      <c r="IBB3" s="7"/>
      <c r="IBC3" s="7"/>
      <c r="IBD3" s="7"/>
      <c r="IBE3" s="7"/>
      <c r="IBF3" s="7"/>
      <c r="IBG3" s="7"/>
      <c r="IBH3" s="7"/>
      <c r="IBI3" s="7"/>
      <c r="IBJ3" s="7"/>
      <c r="IBK3" s="7"/>
      <c r="IBL3" s="7"/>
      <c r="IBM3" s="7"/>
      <c r="IBN3" s="7"/>
      <c r="IBO3" s="7"/>
      <c r="IBP3" s="7"/>
      <c r="IBQ3" s="7"/>
      <c r="IBR3" s="7"/>
      <c r="IBS3" s="7"/>
      <c r="IBT3" s="7"/>
      <c r="IBU3" s="7"/>
      <c r="IBV3" s="7"/>
      <c r="IBW3" s="7"/>
      <c r="IBX3" s="7"/>
      <c r="IBY3" s="7"/>
      <c r="IBZ3" s="7"/>
      <c r="ICA3" s="7"/>
      <c r="ICB3" s="7"/>
      <c r="ICC3" s="7"/>
      <c r="ICD3" s="7"/>
      <c r="ICE3" s="7"/>
      <c r="ICF3" s="7"/>
      <c r="ICG3" s="7"/>
      <c r="ICH3" s="7"/>
      <c r="ICI3" s="7"/>
      <c r="ICJ3" s="7"/>
      <c r="ICK3" s="7"/>
      <c r="ICL3" s="7"/>
      <c r="ICM3" s="7"/>
      <c r="ICN3" s="7"/>
      <c r="ICO3" s="7"/>
      <c r="ICP3" s="7"/>
      <c r="ICQ3" s="7"/>
      <c r="ICR3" s="7"/>
      <c r="ICS3" s="7"/>
      <c r="ICT3" s="7"/>
      <c r="ICU3" s="7"/>
      <c r="ICV3" s="7"/>
      <c r="ICW3" s="7"/>
      <c r="ICX3" s="7"/>
      <c r="ICY3" s="7"/>
      <c r="ICZ3" s="7"/>
      <c r="IDA3" s="7"/>
      <c r="IDB3" s="7"/>
      <c r="IDC3" s="7"/>
      <c r="IDD3" s="7"/>
      <c r="IDE3" s="7"/>
      <c r="IDF3" s="7"/>
      <c r="IDG3" s="7"/>
      <c r="IDH3" s="7"/>
      <c r="IDI3" s="7"/>
      <c r="IDJ3" s="7"/>
      <c r="IDK3" s="7"/>
      <c r="IDL3" s="7"/>
      <c r="IDM3" s="7"/>
      <c r="IDN3" s="7"/>
      <c r="IDO3" s="7"/>
      <c r="IDP3" s="7"/>
      <c r="IDQ3" s="7"/>
      <c r="IDR3" s="7"/>
      <c r="IDS3" s="7"/>
      <c r="IDT3" s="7"/>
      <c r="IDU3" s="7"/>
      <c r="IDV3" s="7"/>
      <c r="IDW3" s="7"/>
      <c r="IDX3" s="7"/>
      <c r="IDY3" s="7"/>
      <c r="IDZ3" s="7"/>
      <c r="IEA3" s="7"/>
      <c r="IEB3" s="7"/>
      <c r="IEC3" s="7"/>
      <c r="IED3" s="7"/>
      <c r="IEE3" s="7"/>
      <c r="IEF3" s="7"/>
      <c r="IEG3" s="7"/>
      <c r="IEH3" s="7"/>
      <c r="IEI3" s="7"/>
      <c r="IEJ3" s="7"/>
      <c r="IEK3" s="7"/>
      <c r="IEL3" s="7"/>
      <c r="IEM3" s="7"/>
      <c r="IEN3" s="7"/>
      <c r="IEO3" s="7"/>
      <c r="IEP3" s="7"/>
      <c r="IEQ3" s="7"/>
      <c r="IER3" s="7"/>
      <c r="IES3" s="7"/>
      <c r="IET3" s="7"/>
      <c r="IEU3" s="7"/>
      <c r="IEV3" s="7"/>
      <c r="IEW3" s="7"/>
      <c r="IEX3" s="7"/>
      <c r="IEY3" s="7"/>
      <c r="IEZ3" s="7"/>
      <c r="IFA3" s="7"/>
      <c r="IFB3" s="7"/>
      <c r="IFC3" s="7"/>
      <c r="IFD3" s="7"/>
      <c r="IFE3" s="7"/>
      <c r="IFF3" s="7"/>
      <c r="IFG3" s="7"/>
      <c r="IFH3" s="7"/>
      <c r="IFI3" s="7"/>
      <c r="IFJ3" s="7"/>
      <c r="IFK3" s="7"/>
      <c r="IFL3" s="7"/>
      <c r="IFM3" s="7"/>
      <c r="IFN3" s="7"/>
      <c r="IFO3" s="7"/>
      <c r="IFP3" s="7"/>
      <c r="IFQ3" s="7"/>
      <c r="IFR3" s="7"/>
      <c r="IFS3" s="7"/>
      <c r="IFT3" s="7"/>
      <c r="IFU3" s="7"/>
      <c r="IFV3" s="7"/>
      <c r="IFW3" s="7"/>
      <c r="IFX3" s="7"/>
      <c r="IFY3" s="7"/>
      <c r="IFZ3" s="7"/>
      <c r="IGA3" s="7"/>
      <c r="IGB3" s="7"/>
      <c r="IGC3" s="7"/>
      <c r="IGD3" s="7"/>
      <c r="IGE3" s="7"/>
      <c r="IGF3" s="7"/>
      <c r="IGG3" s="7"/>
      <c r="IGH3" s="7"/>
      <c r="IGI3" s="7"/>
      <c r="IGJ3" s="7"/>
      <c r="IGK3" s="7"/>
      <c r="IGL3" s="7"/>
      <c r="IGM3" s="7"/>
      <c r="IGN3" s="7"/>
      <c r="IGO3" s="7"/>
      <c r="IGP3" s="7"/>
      <c r="IGQ3" s="7"/>
      <c r="IGR3" s="7"/>
      <c r="IGS3" s="7"/>
      <c r="IGT3" s="7"/>
      <c r="IGU3" s="7"/>
      <c r="IGV3" s="7"/>
      <c r="IGW3" s="7"/>
      <c r="IGX3" s="7"/>
      <c r="IGY3" s="7"/>
      <c r="IGZ3" s="7"/>
      <c r="IHA3" s="7"/>
      <c r="IHB3" s="7"/>
      <c r="IHC3" s="7"/>
      <c r="IHD3" s="7"/>
      <c r="IHE3" s="7"/>
      <c r="IHF3" s="7"/>
      <c r="IHG3" s="7"/>
      <c r="IHH3" s="7"/>
      <c r="IHI3" s="7"/>
      <c r="IHJ3" s="7"/>
      <c r="IHK3" s="7"/>
      <c r="IHL3" s="7"/>
      <c r="IHM3" s="7"/>
      <c r="IHN3" s="7"/>
      <c r="IHO3" s="7"/>
      <c r="IHP3" s="7"/>
      <c r="IHQ3" s="7"/>
      <c r="IHR3" s="7"/>
      <c r="IHS3" s="7"/>
      <c r="IHT3" s="7"/>
      <c r="IHU3" s="7"/>
      <c r="IHV3" s="7"/>
      <c r="IHW3" s="7"/>
      <c r="IHX3" s="7"/>
      <c r="IHY3" s="7"/>
      <c r="IHZ3" s="7"/>
      <c r="IIA3" s="7"/>
      <c r="IIB3" s="7"/>
      <c r="IIC3" s="7"/>
      <c r="IID3" s="7"/>
      <c r="IIE3" s="7"/>
      <c r="IIF3" s="7"/>
      <c r="IIG3" s="7"/>
      <c r="IIH3" s="7"/>
      <c r="III3" s="7"/>
      <c r="IIJ3" s="7"/>
      <c r="IIK3" s="7"/>
      <c r="IIL3" s="7"/>
      <c r="IIM3" s="7"/>
      <c r="IIN3" s="7"/>
      <c r="IIO3" s="7"/>
      <c r="IIP3" s="7"/>
      <c r="IIQ3" s="7"/>
      <c r="IIR3" s="7"/>
      <c r="IIS3" s="7"/>
      <c r="IIT3" s="7"/>
      <c r="IIU3" s="7"/>
      <c r="IIV3" s="7"/>
      <c r="IIW3" s="7"/>
      <c r="IIX3" s="7"/>
      <c r="IIY3" s="7"/>
      <c r="IIZ3" s="7"/>
      <c r="IJA3" s="7"/>
      <c r="IJB3" s="7"/>
      <c r="IJC3" s="7"/>
      <c r="IJD3" s="7"/>
      <c r="IJE3" s="7"/>
      <c r="IJF3" s="7"/>
      <c r="IJG3" s="7"/>
      <c r="IJH3" s="7"/>
      <c r="IJI3" s="7"/>
      <c r="IJJ3" s="7"/>
      <c r="IJK3" s="7"/>
      <c r="IJL3" s="7"/>
      <c r="IJM3" s="7"/>
      <c r="IJN3" s="7"/>
      <c r="IJO3" s="7"/>
      <c r="IJP3" s="7"/>
      <c r="IJQ3" s="7"/>
      <c r="IJR3" s="7"/>
      <c r="IJS3" s="7"/>
      <c r="IJT3" s="7"/>
      <c r="IJU3" s="7"/>
      <c r="IJV3" s="7"/>
      <c r="IJW3" s="7"/>
      <c r="IJX3" s="7"/>
      <c r="IJY3" s="7"/>
      <c r="IJZ3" s="7"/>
      <c r="IKA3" s="7"/>
      <c r="IKB3" s="7"/>
      <c r="IKC3" s="7"/>
      <c r="IKD3" s="7"/>
      <c r="IKE3" s="7"/>
      <c r="IKF3" s="7"/>
      <c r="IKG3" s="7"/>
      <c r="IKH3" s="7"/>
      <c r="IKI3" s="7"/>
      <c r="IKJ3" s="7"/>
      <c r="IKK3" s="7"/>
      <c r="IKL3" s="7"/>
      <c r="IKM3" s="7"/>
      <c r="IKN3" s="7"/>
      <c r="IKO3" s="7"/>
      <c r="IKP3" s="7"/>
      <c r="IKQ3" s="7"/>
      <c r="IKR3" s="7"/>
      <c r="IKS3" s="7"/>
      <c r="IKT3" s="7"/>
      <c r="IKU3" s="7"/>
      <c r="IKV3" s="7"/>
      <c r="IKW3" s="7"/>
      <c r="IKX3" s="7"/>
      <c r="IKY3" s="7"/>
      <c r="IKZ3" s="7"/>
      <c r="ILA3" s="7"/>
      <c r="ILB3" s="7"/>
      <c r="ILC3" s="7"/>
      <c r="ILD3" s="7"/>
      <c r="ILE3" s="7"/>
      <c r="ILF3" s="7"/>
      <c r="ILG3" s="7"/>
      <c r="ILH3" s="7"/>
      <c r="ILI3" s="7"/>
      <c r="ILJ3" s="7"/>
      <c r="ILK3" s="7"/>
      <c r="ILL3" s="7"/>
      <c r="ILM3" s="7"/>
      <c r="ILN3" s="7"/>
      <c r="ILO3" s="7"/>
      <c r="ILP3" s="7"/>
      <c r="ILQ3" s="7"/>
      <c r="ILR3" s="7"/>
      <c r="ILS3" s="7"/>
      <c r="ILT3" s="7"/>
      <c r="ILU3" s="7"/>
      <c r="ILV3" s="7"/>
      <c r="ILW3" s="7"/>
      <c r="ILX3" s="7"/>
      <c r="ILY3" s="7"/>
      <c r="ILZ3" s="7"/>
      <c r="IMA3" s="7"/>
      <c r="IMB3" s="7"/>
      <c r="IMC3" s="7"/>
      <c r="IMD3" s="7"/>
      <c r="IME3" s="7"/>
      <c r="IMF3" s="7"/>
      <c r="IMG3" s="7"/>
      <c r="IMH3" s="7"/>
      <c r="IMI3" s="7"/>
      <c r="IMJ3" s="7"/>
      <c r="IMK3" s="7"/>
      <c r="IML3" s="7"/>
      <c r="IMM3" s="7"/>
      <c r="IMN3" s="7"/>
      <c r="IMO3" s="7"/>
      <c r="IMP3" s="7"/>
      <c r="IMQ3" s="7"/>
      <c r="IMR3" s="7"/>
      <c r="IMS3" s="7"/>
      <c r="IMT3" s="7"/>
      <c r="IMU3" s="7"/>
      <c r="IMV3" s="7"/>
      <c r="IMW3" s="7"/>
      <c r="IMX3" s="7"/>
      <c r="IMY3" s="7"/>
      <c r="IMZ3" s="7"/>
      <c r="INA3" s="7"/>
      <c r="INB3" s="7"/>
      <c r="INC3" s="7"/>
      <c r="IND3" s="7"/>
      <c r="INE3" s="7"/>
      <c r="INF3" s="7"/>
      <c r="ING3" s="7"/>
      <c r="INH3" s="7"/>
      <c r="INI3" s="7"/>
      <c r="INJ3" s="7"/>
      <c r="INK3" s="7"/>
      <c r="INL3" s="7"/>
      <c r="INM3" s="7"/>
      <c r="INN3" s="7"/>
      <c r="INO3" s="7"/>
      <c r="INP3" s="7"/>
      <c r="INQ3" s="7"/>
      <c r="INR3" s="7"/>
      <c r="INS3" s="7"/>
      <c r="INT3" s="7"/>
      <c r="INU3" s="7"/>
      <c r="INV3" s="7"/>
      <c r="INW3" s="7"/>
      <c r="INX3" s="7"/>
      <c r="INY3" s="7"/>
      <c r="INZ3" s="7"/>
      <c r="IOA3" s="7"/>
      <c r="IOB3" s="7"/>
      <c r="IOC3" s="7"/>
      <c r="IOD3" s="7"/>
      <c r="IOE3" s="7"/>
      <c r="IOF3" s="7"/>
      <c r="IOG3" s="7"/>
      <c r="IOH3" s="7"/>
      <c r="IOI3" s="7"/>
      <c r="IOJ3" s="7"/>
      <c r="IOK3" s="7"/>
      <c r="IOL3" s="7"/>
      <c r="IOM3" s="7"/>
      <c r="ION3" s="7"/>
      <c r="IOO3" s="7"/>
      <c r="IOP3" s="7"/>
      <c r="IOQ3" s="7"/>
      <c r="IOR3" s="7"/>
      <c r="IOS3" s="7"/>
      <c r="IOT3" s="7"/>
      <c r="IOU3" s="7"/>
      <c r="IOV3" s="7"/>
      <c r="IOW3" s="7"/>
      <c r="IOX3" s="7"/>
      <c r="IOY3" s="7"/>
      <c r="IOZ3" s="7"/>
      <c r="IPA3" s="7"/>
      <c r="IPB3" s="7"/>
      <c r="IPC3" s="7"/>
      <c r="IPD3" s="7"/>
      <c r="IPE3" s="7"/>
      <c r="IPF3" s="7"/>
      <c r="IPG3" s="7"/>
      <c r="IPH3" s="7"/>
      <c r="IPI3" s="7"/>
      <c r="IPJ3" s="7"/>
      <c r="IPK3" s="7"/>
      <c r="IPL3" s="7"/>
      <c r="IPM3" s="7"/>
      <c r="IPN3" s="7"/>
      <c r="IPO3" s="7"/>
      <c r="IPP3" s="7"/>
      <c r="IPQ3" s="7"/>
      <c r="IPR3" s="7"/>
      <c r="IPS3" s="7"/>
      <c r="IPT3" s="7"/>
      <c r="IPU3" s="7"/>
      <c r="IPV3" s="7"/>
      <c r="IPW3" s="7"/>
      <c r="IPX3" s="7"/>
      <c r="IPY3" s="7"/>
      <c r="IPZ3" s="7"/>
      <c r="IQA3" s="7"/>
      <c r="IQB3" s="7"/>
      <c r="IQC3" s="7"/>
      <c r="IQD3" s="7"/>
      <c r="IQE3" s="7"/>
      <c r="IQF3" s="7"/>
      <c r="IQG3" s="7"/>
      <c r="IQH3" s="7"/>
      <c r="IQI3" s="7"/>
      <c r="IQJ3" s="7"/>
      <c r="IQK3" s="7"/>
      <c r="IQL3" s="7"/>
      <c r="IQM3" s="7"/>
      <c r="IQN3" s="7"/>
      <c r="IQO3" s="7"/>
      <c r="IQP3" s="7"/>
      <c r="IQQ3" s="7"/>
      <c r="IQR3" s="7"/>
      <c r="IQS3" s="7"/>
      <c r="IQT3" s="7"/>
      <c r="IQU3" s="7"/>
      <c r="IQV3" s="7"/>
      <c r="IQW3" s="7"/>
      <c r="IQX3" s="7"/>
      <c r="IQY3" s="7"/>
      <c r="IQZ3" s="7"/>
      <c r="IRA3" s="7"/>
      <c r="IRB3" s="7"/>
      <c r="IRC3" s="7"/>
      <c r="IRD3" s="7"/>
      <c r="IRE3" s="7"/>
      <c r="IRF3" s="7"/>
      <c r="IRG3" s="7"/>
      <c r="IRH3" s="7"/>
      <c r="IRI3" s="7"/>
      <c r="IRJ3" s="7"/>
      <c r="IRK3" s="7"/>
      <c r="IRL3" s="7"/>
      <c r="IRM3" s="7"/>
      <c r="IRN3" s="7"/>
      <c r="IRO3" s="7"/>
      <c r="IRP3" s="7"/>
      <c r="IRQ3" s="7"/>
      <c r="IRR3" s="7"/>
      <c r="IRS3" s="7"/>
      <c r="IRT3" s="7"/>
      <c r="IRU3" s="7"/>
      <c r="IRV3" s="7"/>
      <c r="IRW3" s="7"/>
      <c r="IRX3" s="7"/>
      <c r="IRY3" s="7"/>
      <c r="IRZ3" s="7"/>
      <c r="ISA3" s="7"/>
      <c r="ISB3" s="7"/>
      <c r="ISC3" s="7"/>
      <c r="ISD3" s="7"/>
      <c r="ISE3" s="7"/>
      <c r="ISF3" s="7"/>
      <c r="ISG3" s="7"/>
      <c r="ISH3" s="7"/>
      <c r="ISI3" s="7"/>
      <c r="ISJ3" s="7"/>
      <c r="ISK3" s="7"/>
      <c r="ISL3" s="7"/>
      <c r="ISM3" s="7"/>
      <c r="ISN3" s="7"/>
      <c r="ISO3" s="7"/>
      <c r="ISP3" s="7"/>
      <c r="ISQ3" s="7"/>
      <c r="ISR3" s="7"/>
      <c r="ISS3" s="7"/>
      <c r="IST3" s="7"/>
      <c r="ISU3" s="7"/>
      <c r="ISV3" s="7"/>
      <c r="ISW3" s="7"/>
      <c r="ISX3" s="7"/>
      <c r="ISY3" s="7"/>
      <c r="ISZ3" s="7"/>
      <c r="ITA3" s="7"/>
      <c r="ITB3" s="7"/>
      <c r="ITC3" s="7"/>
      <c r="ITD3" s="7"/>
      <c r="ITE3" s="7"/>
      <c r="ITF3" s="7"/>
      <c r="ITG3" s="7"/>
      <c r="ITH3" s="7"/>
      <c r="ITI3" s="7"/>
      <c r="ITJ3" s="7"/>
      <c r="ITK3" s="7"/>
      <c r="ITL3" s="7"/>
      <c r="ITM3" s="7"/>
      <c r="ITN3" s="7"/>
      <c r="ITO3" s="7"/>
      <c r="ITP3" s="7"/>
      <c r="ITQ3" s="7"/>
      <c r="ITR3" s="7"/>
      <c r="ITS3" s="7"/>
      <c r="ITT3" s="7"/>
      <c r="ITU3" s="7"/>
      <c r="ITV3" s="7"/>
      <c r="ITW3" s="7"/>
      <c r="ITX3" s="7"/>
      <c r="ITY3" s="7"/>
      <c r="ITZ3" s="7"/>
      <c r="IUA3" s="7"/>
      <c r="IUB3" s="7"/>
      <c r="IUC3" s="7"/>
      <c r="IUD3" s="7"/>
      <c r="IUE3" s="7"/>
      <c r="IUF3" s="7"/>
      <c r="IUG3" s="7"/>
      <c r="IUH3" s="7"/>
      <c r="IUI3" s="7"/>
      <c r="IUJ3" s="7"/>
      <c r="IUK3" s="7"/>
      <c r="IUL3" s="7"/>
      <c r="IUM3" s="7"/>
      <c r="IUN3" s="7"/>
      <c r="IUO3" s="7"/>
      <c r="IUP3" s="7"/>
      <c r="IUQ3" s="7"/>
      <c r="IUR3" s="7"/>
      <c r="IUS3" s="7"/>
      <c r="IUT3" s="7"/>
      <c r="IUU3" s="7"/>
      <c r="IUV3" s="7"/>
      <c r="IUW3" s="7"/>
      <c r="IUX3" s="7"/>
      <c r="IUY3" s="7"/>
      <c r="IUZ3" s="7"/>
      <c r="IVA3" s="7"/>
      <c r="IVB3" s="7"/>
      <c r="IVC3" s="7"/>
      <c r="IVD3" s="7"/>
      <c r="IVE3" s="7"/>
      <c r="IVF3" s="7"/>
      <c r="IVG3" s="7"/>
      <c r="IVH3" s="7"/>
      <c r="IVI3" s="7"/>
      <c r="IVJ3" s="7"/>
      <c r="IVK3" s="7"/>
      <c r="IVL3" s="7"/>
      <c r="IVM3" s="7"/>
      <c r="IVN3" s="7"/>
      <c r="IVO3" s="7"/>
      <c r="IVP3" s="7"/>
      <c r="IVQ3" s="7"/>
      <c r="IVR3" s="7"/>
      <c r="IVS3" s="7"/>
      <c r="IVT3" s="7"/>
      <c r="IVU3" s="7"/>
      <c r="IVV3" s="7"/>
      <c r="IVW3" s="7"/>
      <c r="IVX3" s="7"/>
      <c r="IVY3" s="7"/>
      <c r="IVZ3" s="7"/>
      <c r="IWA3" s="7"/>
      <c r="IWB3" s="7"/>
      <c r="IWC3" s="7"/>
      <c r="IWD3" s="7"/>
      <c r="IWE3" s="7"/>
      <c r="IWF3" s="7"/>
      <c r="IWG3" s="7"/>
      <c r="IWH3" s="7"/>
      <c r="IWI3" s="7"/>
      <c r="IWJ3" s="7"/>
      <c r="IWK3" s="7"/>
      <c r="IWL3" s="7"/>
      <c r="IWM3" s="7"/>
      <c r="IWN3" s="7"/>
      <c r="IWO3" s="7"/>
      <c r="IWP3" s="7"/>
      <c r="IWQ3" s="7"/>
      <c r="IWR3" s="7"/>
      <c r="IWS3" s="7"/>
      <c r="IWT3" s="7"/>
      <c r="IWU3" s="7"/>
      <c r="IWV3" s="7"/>
      <c r="IWW3" s="7"/>
      <c r="IWX3" s="7"/>
      <c r="IWY3" s="7"/>
      <c r="IWZ3" s="7"/>
      <c r="IXA3" s="7"/>
      <c r="IXB3" s="7"/>
      <c r="IXC3" s="7"/>
      <c r="IXD3" s="7"/>
      <c r="IXE3" s="7"/>
      <c r="IXF3" s="7"/>
      <c r="IXG3" s="7"/>
      <c r="IXH3" s="7"/>
      <c r="IXI3" s="7"/>
      <c r="IXJ3" s="7"/>
      <c r="IXK3" s="7"/>
      <c r="IXL3" s="7"/>
      <c r="IXM3" s="7"/>
      <c r="IXN3" s="7"/>
      <c r="IXO3" s="7"/>
      <c r="IXP3" s="7"/>
      <c r="IXQ3" s="7"/>
      <c r="IXR3" s="7"/>
      <c r="IXS3" s="7"/>
      <c r="IXT3" s="7"/>
      <c r="IXU3" s="7"/>
      <c r="IXV3" s="7"/>
      <c r="IXW3" s="7"/>
      <c r="IXX3" s="7"/>
      <c r="IXY3" s="7"/>
      <c r="IXZ3" s="7"/>
      <c r="IYA3" s="7"/>
      <c r="IYB3" s="7"/>
      <c r="IYC3" s="7"/>
      <c r="IYD3" s="7"/>
      <c r="IYE3" s="7"/>
      <c r="IYF3" s="7"/>
      <c r="IYG3" s="7"/>
      <c r="IYH3" s="7"/>
      <c r="IYI3" s="7"/>
      <c r="IYJ3" s="7"/>
      <c r="IYK3" s="7"/>
      <c r="IYL3" s="7"/>
      <c r="IYM3" s="7"/>
      <c r="IYN3" s="7"/>
      <c r="IYO3" s="7"/>
      <c r="IYP3" s="7"/>
      <c r="IYQ3" s="7"/>
      <c r="IYR3" s="7"/>
      <c r="IYS3" s="7"/>
      <c r="IYT3" s="7"/>
      <c r="IYU3" s="7"/>
      <c r="IYV3" s="7"/>
      <c r="IYW3" s="7"/>
      <c r="IYX3" s="7"/>
      <c r="IYY3" s="7"/>
      <c r="IYZ3" s="7"/>
      <c r="IZA3" s="7"/>
      <c r="IZB3" s="7"/>
      <c r="IZC3" s="7"/>
      <c r="IZD3" s="7"/>
      <c r="IZE3" s="7"/>
      <c r="IZF3" s="7"/>
      <c r="IZG3" s="7"/>
      <c r="IZH3" s="7"/>
      <c r="IZI3" s="7"/>
      <c r="IZJ3" s="7"/>
      <c r="IZK3" s="7"/>
      <c r="IZL3" s="7"/>
      <c r="IZM3" s="7"/>
      <c r="IZN3" s="7"/>
      <c r="IZO3" s="7"/>
      <c r="IZP3" s="7"/>
      <c r="IZQ3" s="7"/>
      <c r="IZR3" s="7"/>
      <c r="IZS3" s="7"/>
      <c r="IZT3" s="7"/>
      <c r="IZU3" s="7"/>
      <c r="IZV3" s="7"/>
      <c r="IZW3" s="7"/>
      <c r="IZX3" s="7"/>
      <c r="IZY3" s="7"/>
      <c r="IZZ3" s="7"/>
      <c r="JAA3" s="7"/>
      <c r="JAB3" s="7"/>
      <c r="JAC3" s="7"/>
      <c r="JAD3" s="7"/>
      <c r="JAE3" s="7"/>
      <c r="JAF3" s="7"/>
      <c r="JAG3" s="7"/>
      <c r="JAH3" s="7"/>
      <c r="JAI3" s="7"/>
      <c r="JAJ3" s="7"/>
      <c r="JAK3" s="7"/>
      <c r="JAL3" s="7"/>
      <c r="JAM3" s="7"/>
      <c r="JAN3" s="7"/>
      <c r="JAO3" s="7"/>
      <c r="JAP3" s="7"/>
      <c r="JAQ3" s="7"/>
      <c r="JAR3" s="7"/>
      <c r="JAS3" s="7"/>
      <c r="JAT3" s="7"/>
      <c r="JAU3" s="7"/>
      <c r="JAV3" s="7"/>
      <c r="JAW3" s="7"/>
      <c r="JAX3" s="7"/>
      <c r="JAY3" s="7"/>
      <c r="JAZ3" s="7"/>
      <c r="JBA3" s="7"/>
      <c r="JBB3" s="7"/>
      <c r="JBC3" s="7"/>
      <c r="JBD3" s="7"/>
      <c r="JBE3" s="7"/>
      <c r="JBF3" s="7"/>
      <c r="JBG3" s="7"/>
      <c r="JBH3" s="7"/>
      <c r="JBI3" s="7"/>
      <c r="JBJ3" s="7"/>
      <c r="JBK3" s="7"/>
      <c r="JBL3" s="7"/>
      <c r="JBM3" s="7"/>
      <c r="JBN3" s="7"/>
      <c r="JBO3" s="7"/>
      <c r="JBP3" s="7"/>
      <c r="JBQ3" s="7"/>
      <c r="JBR3" s="7"/>
      <c r="JBS3" s="7"/>
      <c r="JBT3" s="7"/>
      <c r="JBU3" s="7"/>
      <c r="JBV3" s="7"/>
      <c r="JBW3" s="7"/>
      <c r="JBX3" s="7"/>
      <c r="JBY3" s="7"/>
      <c r="JBZ3" s="7"/>
      <c r="JCA3" s="7"/>
      <c r="JCB3" s="7"/>
      <c r="JCC3" s="7"/>
      <c r="JCD3" s="7"/>
      <c r="JCE3" s="7"/>
      <c r="JCF3" s="7"/>
      <c r="JCG3" s="7"/>
      <c r="JCH3" s="7"/>
      <c r="JCI3" s="7"/>
      <c r="JCJ3" s="7"/>
      <c r="JCK3" s="7"/>
      <c r="JCL3" s="7"/>
      <c r="JCM3" s="7"/>
      <c r="JCN3" s="7"/>
      <c r="JCO3" s="7"/>
      <c r="JCP3" s="7"/>
      <c r="JCQ3" s="7"/>
      <c r="JCR3" s="7"/>
      <c r="JCS3" s="7"/>
      <c r="JCT3" s="7"/>
      <c r="JCU3" s="7"/>
      <c r="JCV3" s="7"/>
      <c r="JCW3" s="7"/>
      <c r="JCX3" s="7"/>
      <c r="JCY3" s="7"/>
      <c r="JCZ3" s="7"/>
      <c r="JDA3" s="7"/>
      <c r="JDB3" s="7"/>
      <c r="JDC3" s="7"/>
      <c r="JDD3" s="7"/>
      <c r="JDE3" s="7"/>
      <c r="JDF3" s="7"/>
      <c r="JDG3" s="7"/>
      <c r="JDH3" s="7"/>
      <c r="JDI3" s="7"/>
      <c r="JDJ3" s="7"/>
      <c r="JDK3" s="7"/>
      <c r="JDL3" s="7"/>
      <c r="JDM3" s="7"/>
      <c r="JDN3" s="7"/>
      <c r="JDO3" s="7"/>
      <c r="JDP3" s="7"/>
      <c r="JDQ3" s="7"/>
      <c r="JDR3" s="7"/>
      <c r="JDS3" s="7"/>
      <c r="JDT3" s="7"/>
      <c r="JDU3" s="7"/>
      <c r="JDV3" s="7"/>
      <c r="JDW3" s="7"/>
      <c r="JDX3" s="7"/>
      <c r="JDY3" s="7"/>
      <c r="JDZ3" s="7"/>
      <c r="JEA3" s="7"/>
      <c r="JEB3" s="7"/>
      <c r="JEC3" s="7"/>
      <c r="JED3" s="7"/>
      <c r="JEE3" s="7"/>
      <c r="JEF3" s="7"/>
      <c r="JEG3" s="7"/>
      <c r="JEH3" s="7"/>
      <c r="JEI3" s="7"/>
      <c r="JEJ3" s="7"/>
      <c r="JEK3" s="7"/>
      <c r="JEL3" s="7"/>
      <c r="JEM3" s="7"/>
      <c r="JEN3" s="7"/>
      <c r="JEO3" s="7"/>
      <c r="JEP3" s="7"/>
      <c r="JEQ3" s="7"/>
      <c r="JER3" s="7"/>
      <c r="JES3" s="7"/>
      <c r="JET3" s="7"/>
      <c r="JEU3" s="7"/>
      <c r="JEV3" s="7"/>
      <c r="JEW3" s="7"/>
      <c r="JEX3" s="7"/>
      <c r="JEY3" s="7"/>
      <c r="JEZ3" s="7"/>
      <c r="JFA3" s="7"/>
      <c r="JFB3" s="7"/>
      <c r="JFC3" s="7"/>
      <c r="JFD3" s="7"/>
      <c r="JFE3" s="7"/>
      <c r="JFF3" s="7"/>
      <c r="JFG3" s="7"/>
      <c r="JFH3" s="7"/>
      <c r="JFI3" s="7"/>
      <c r="JFJ3" s="7"/>
      <c r="JFK3" s="7"/>
      <c r="JFL3" s="7"/>
      <c r="JFM3" s="7"/>
      <c r="JFN3" s="7"/>
      <c r="JFO3" s="7"/>
      <c r="JFP3" s="7"/>
      <c r="JFQ3" s="7"/>
      <c r="JFR3" s="7"/>
      <c r="JFS3" s="7"/>
      <c r="JFT3" s="7"/>
      <c r="JFU3" s="7"/>
      <c r="JFV3" s="7"/>
      <c r="JFW3" s="7"/>
      <c r="JFX3" s="7"/>
      <c r="JFY3" s="7"/>
      <c r="JFZ3" s="7"/>
      <c r="JGA3" s="7"/>
      <c r="JGB3" s="7"/>
      <c r="JGC3" s="7"/>
      <c r="JGD3" s="7"/>
      <c r="JGE3" s="7"/>
      <c r="JGF3" s="7"/>
      <c r="JGG3" s="7"/>
      <c r="JGH3" s="7"/>
      <c r="JGI3" s="7"/>
      <c r="JGJ3" s="7"/>
      <c r="JGK3" s="7"/>
      <c r="JGL3" s="7"/>
      <c r="JGM3" s="7"/>
      <c r="JGN3" s="7"/>
      <c r="JGO3" s="7"/>
      <c r="JGP3" s="7"/>
      <c r="JGQ3" s="7"/>
      <c r="JGR3" s="7"/>
      <c r="JGS3" s="7"/>
      <c r="JGT3" s="7"/>
      <c r="JGU3" s="7"/>
      <c r="JGV3" s="7"/>
      <c r="JGW3" s="7"/>
      <c r="JGX3" s="7"/>
      <c r="JGY3" s="7"/>
      <c r="JGZ3" s="7"/>
      <c r="JHA3" s="7"/>
      <c r="JHB3" s="7"/>
      <c r="JHC3" s="7"/>
      <c r="JHD3" s="7"/>
      <c r="JHE3" s="7"/>
      <c r="JHF3" s="7"/>
      <c r="JHG3" s="7"/>
      <c r="JHH3" s="7"/>
      <c r="JHI3" s="7"/>
      <c r="JHJ3" s="7"/>
      <c r="JHK3" s="7"/>
      <c r="JHL3" s="7"/>
      <c r="JHM3" s="7"/>
      <c r="JHN3" s="7"/>
      <c r="JHO3" s="7"/>
      <c r="JHP3" s="7"/>
      <c r="JHQ3" s="7"/>
      <c r="JHR3" s="7"/>
      <c r="JHS3" s="7"/>
      <c r="JHT3" s="7"/>
      <c r="JHU3" s="7"/>
      <c r="JHV3" s="7"/>
      <c r="JHW3" s="7"/>
      <c r="JHX3" s="7"/>
      <c r="JHY3" s="7"/>
      <c r="JHZ3" s="7"/>
      <c r="JIA3" s="7"/>
      <c r="JIB3" s="7"/>
      <c r="JIC3" s="7"/>
      <c r="JID3" s="7"/>
      <c r="JIE3" s="7"/>
      <c r="JIF3" s="7"/>
      <c r="JIG3" s="7"/>
      <c r="JIH3" s="7"/>
      <c r="JII3" s="7"/>
      <c r="JIJ3" s="7"/>
      <c r="JIK3" s="7"/>
      <c r="JIL3" s="7"/>
      <c r="JIM3" s="7"/>
      <c r="JIN3" s="7"/>
      <c r="JIO3" s="7"/>
      <c r="JIP3" s="7"/>
      <c r="JIQ3" s="7"/>
      <c r="JIR3" s="7"/>
      <c r="JIS3" s="7"/>
      <c r="JIT3" s="7"/>
      <c r="JIU3" s="7"/>
      <c r="JIV3" s="7"/>
      <c r="JIW3" s="7"/>
      <c r="JIX3" s="7"/>
      <c r="JIY3" s="7"/>
      <c r="JIZ3" s="7"/>
      <c r="JJA3" s="7"/>
      <c r="JJB3" s="7"/>
      <c r="JJC3" s="7"/>
      <c r="JJD3" s="7"/>
      <c r="JJE3" s="7"/>
      <c r="JJF3" s="7"/>
      <c r="JJG3" s="7"/>
      <c r="JJH3" s="7"/>
      <c r="JJI3" s="7"/>
      <c r="JJJ3" s="7"/>
      <c r="JJK3" s="7"/>
      <c r="JJL3" s="7"/>
      <c r="JJM3" s="7"/>
      <c r="JJN3" s="7"/>
      <c r="JJO3" s="7"/>
      <c r="JJP3" s="7"/>
      <c r="JJQ3" s="7"/>
      <c r="JJR3" s="7"/>
      <c r="JJS3" s="7"/>
      <c r="JJT3" s="7"/>
      <c r="JJU3" s="7"/>
      <c r="JJV3" s="7"/>
      <c r="JJW3" s="7"/>
      <c r="JJX3" s="7"/>
      <c r="JJY3" s="7"/>
      <c r="JJZ3" s="7"/>
      <c r="JKA3" s="7"/>
      <c r="JKB3" s="7"/>
      <c r="JKC3" s="7"/>
      <c r="JKD3" s="7"/>
      <c r="JKE3" s="7"/>
      <c r="JKF3" s="7"/>
      <c r="JKG3" s="7"/>
      <c r="JKH3" s="7"/>
      <c r="JKI3" s="7"/>
      <c r="JKJ3" s="7"/>
      <c r="JKK3" s="7"/>
      <c r="JKL3" s="7"/>
      <c r="JKM3" s="7"/>
      <c r="JKN3" s="7"/>
      <c r="JKO3" s="7"/>
      <c r="JKP3" s="7"/>
      <c r="JKQ3" s="7"/>
      <c r="JKR3" s="7"/>
      <c r="JKS3" s="7"/>
      <c r="JKT3" s="7"/>
      <c r="JKU3" s="7"/>
      <c r="JKV3" s="7"/>
      <c r="JKW3" s="7"/>
      <c r="JKX3" s="7"/>
      <c r="JKY3" s="7"/>
      <c r="JKZ3" s="7"/>
      <c r="JLA3" s="7"/>
      <c r="JLB3" s="7"/>
      <c r="JLC3" s="7"/>
      <c r="JLD3" s="7"/>
      <c r="JLE3" s="7"/>
      <c r="JLF3" s="7"/>
      <c r="JLG3" s="7"/>
      <c r="JLH3" s="7"/>
      <c r="JLI3" s="7"/>
      <c r="JLJ3" s="7"/>
      <c r="JLK3" s="7"/>
      <c r="JLL3" s="7"/>
      <c r="JLM3" s="7"/>
      <c r="JLN3" s="7"/>
      <c r="JLO3" s="7"/>
      <c r="JLP3" s="7"/>
      <c r="JLQ3" s="7"/>
      <c r="JLR3" s="7"/>
      <c r="JLS3" s="7"/>
      <c r="JLT3" s="7"/>
      <c r="JLU3" s="7"/>
      <c r="JLV3" s="7"/>
      <c r="JLW3" s="7"/>
      <c r="JLX3" s="7"/>
      <c r="JLY3" s="7"/>
      <c r="JLZ3" s="7"/>
      <c r="JMA3" s="7"/>
      <c r="JMB3" s="7"/>
      <c r="JMC3" s="7"/>
      <c r="JMD3" s="7"/>
      <c r="JME3" s="7"/>
      <c r="JMF3" s="7"/>
      <c r="JMG3" s="7"/>
      <c r="JMH3" s="7"/>
      <c r="JMI3" s="7"/>
      <c r="JMJ3" s="7"/>
      <c r="JMK3" s="7"/>
      <c r="JML3" s="7"/>
      <c r="JMM3" s="7"/>
      <c r="JMN3" s="7"/>
      <c r="JMO3" s="7"/>
      <c r="JMP3" s="7"/>
      <c r="JMQ3" s="7"/>
      <c r="JMR3" s="7"/>
      <c r="JMS3" s="7"/>
      <c r="JMT3" s="7"/>
      <c r="JMU3" s="7"/>
      <c r="JMV3" s="7"/>
      <c r="JMW3" s="7"/>
      <c r="JMX3" s="7"/>
      <c r="JMY3" s="7"/>
      <c r="JMZ3" s="7"/>
      <c r="JNA3" s="7"/>
      <c r="JNB3" s="7"/>
      <c r="JNC3" s="7"/>
      <c r="JND3" s="7"/>
      <c r="JNE3" s="7"/>
      <c r="JNF3" s="7"/>
      <c r="JNG3" s="7"/>
      <c r="JNH3" s="7"/>
      <c r="JNI3" s="7"/>
      <c r="JNJ3" s="7"/>
      <c r="JNK3" s="7"/>
      <c r="JNL3" s="7"/>
      <c r="JNM3" s="7"/>
      <c r="JNN3" s="7"/>
      <c r="JNO3" s="7"/>
      <c r="JNP3" s="7"/>
      <c r="JNQ3" s="7"/>
      <c r="JNR3" s="7"/>
      <c r="JNS3" s="7"/>
      <c r="JNT3" s="7"/>
      <c r="JNU3" s="7"/>
      <c r="JNV3" s="7"/>
      <c r="JNW3" s="7"/>
      <c r="JNX3" s="7"/>
      <c r="JNY3" s="7"/>
      <c r="JNZ3" s="7"/>
      <c r="JOA3" s="7"/>
      <c r="JOB3" s="7"/>
      <c r="JOC3" s="7"/>
      <c r="JOD3" s="7"/>
      <c r="JOE3" s="7"/>
      <c r="JOF3" s="7"/>
      <c r="JOG3" s="7"/>
      <c r="JOH3" s="7"/>
      <c r="JOI3" s="7"/>
      <c r="JOJ3" s="7"/>
      <c r="JOK3" s="7"/>
      <c r="JOL3" s="7"/>
      <c r="JOM3" s="7"/>
      <c r="JON3" s="7"/>
      <c r="JOO3" s="7"/>
      <c r="JOP3" s="7"/>
      <c r="JOQ3" s="7"/>
      <c r="JOR3" s="7"/>
      <c r="JOS3" s="7"/>
      <c r="JOT3" s="7"/>
      <c r="JOU3" s="7"/>
      <c r="JOV3" s="7"/>
      <c r="JOW3" s="7"/>
      <c r="JOX3" s="7"/>
      <c r="JOY3" s="7"/>
      <c r="JOZ3" s="7"/>
      <c r="JPA3" s="7"/>
      <c r="JPB3" s="7"/>
      <c r="JPC3" s="7"/>
      <c r="JPD3" s="7"/>
      <c r="JPE3" s="7"/>
      <c r="JPF3" s="7"/>
      <c r="JPG3" s="7"/>
      <c r="JPH3" s="7"/>
      <c r="JPI3" s="7"/>
      <c r="JPJ3" s="7"/>
      <c r="JPK3" s="7"/>
      <c r="JPL3" s="7"/>
      <c r="JPM3" s="7"/>
      <c r="JPN3" s="7"/>
      <c r="JPO3" s="7"/>
      <c r="JPP3" s="7"/>
      <c r="JPQ3" s="7"/>
      <c r="JPR3" s="7"/>
      <c r="JPS3" s="7"/>
      <c r="JPT3" s="7"/>
      <c r="JPU3" s="7"/>
      <c r="JPV3" s="7"/>
      <c r="JPW3" s="7"/>
      <c r="JPX3" s="7"/>
      <c r="JPY3" s="7"/>
      <c r="JPZ3" s="7"/>
      <c r="JQA3" s="7"/>
      <c r="JQB3" s="7"/>
      <c r="JQC3" s="7"/>
      <c r="JQD3" s="7"/>
      <c r="JQE3" s="7"/>
      <c r="JQF3" s="7"/>
      <c r="JQG3" s="7"/>
      <c r="JQH3" s="7"/>
      <c r="JQI3" s="7"/>
      <c r="JQJ3" s="7"/>
      <c r="JQK3" s="7"/>
      <c r="JQL3" s="7"/>
      <c r="JQM3" s="7"/>
      <c r="JQN3" s="7"/>
      <c r="JQO3" s="7"/>
      <c r="JQP3" s="7"/>
      <c r="JQQ3" s="7"/>
      <c r="JQR3" s="7"/>
      <c r="JQS3" s="7"/>
      <c r="JQT3" s="7"/>
      <c r="JQU3" s="7"/>
      <c r="JQV3" s="7"/>
      <c r="JQW3" s="7"/>
      <c r="JQX3" s="7"/>
      <c r="JQY3" s="7"/>
      <c r="JQZ3" s="7"/>
      <c r="JRA3" s="7"/>
      <c r="JRB3" s="7"/>
      <c r="JRC3" s="7"/>
      <c r="JRD3" s="7"/>
      <c r="JRE3" s="7"/>
      <c r="JRF3" s="7"/>
      <c r="JRG3" s="7"/>
      <c r="JRH3" s="7"/>
      <c r="JRI3" s="7"/>
      <c r="JRJ3" s="7"/>
      <c r="JRK3" s="7"/>
      <c r="JRL3" s="7"/>
      <c r="JRM3" s="7"/>
      <c r="JRN3" s="7"/>
      <c r="JRO3" s="7"/>
      <c r="JRP3" s="7"/>
      <c r="JRQ3" s="7"/>
      <c r="JRR3" s="7"/>
      <c r="JRS3" s="7"/>
      <c r="JRT3" s="7"/>
      <c r="JRU3" s="7"/>
      <c r="JRV3" s="7"/>
      <c r="JRW3" s="7"/>
      <c r="JRX3" s="7"/>
      <c r="JRY3" s="7"/>
      <c r="JRZ3" s="7"/>
      <c r="JSA3" s="7"/>
      <c r="JSB3" s="7"/>
      <c r="JSC3" s="7"/>
      <c r="JSD3" s="7"/>
      <c r="JSE3" s="7"/>
      <c r="JSF3" s="7"/>
      <c r="JSG3" s="7"/>
      <c r="JSH3" s="7"/>
      <c r="JSI3" s="7"/>
      <c r="JSJ3" s="7"/>
      <c r="JSK3" s="7"/>
      <c r="JSL3" s="7"/>
      <c r="JSM3" s="7"/>
      <c r="JSN3" s="7"/>
      <c r="JSO3" s="7"/>
      <c r="JSP3" s="7"/>
      <c r="JSQ3" s="7"/>
      <c r="JSR3" s="7"/>
      <c r="JSS3" s="7"/>
      <c r="JST3" s="7"/>
      <c r="JSU3" s="7"/>
      <c r="JSV3" s="7"/>
      <c r="JSW3" s="7"/>
      <c r="JSX3" s="7"/>
      <c r="JSY3" s="7"/>
      <c r="JSZ3" s="7"/>
      <c r="JTA3" s="7"/>
      <c r="JTB3" s="7"/>
      <c r="JTC3" s="7"/>
      <c r="JTD3" s="7"/>
      <c r="JTE3" s="7"/>
      <c r="JTF3" s="7"/>
      <c r="JTG3" s="7"/>
      <c r="JTH3" s="7"/>
      <c r="JTI3" s="7"/>
      <c r="JTJ3" s="7"/>
      <c r="JTK3" s="7"/>
      <c r="JTL3" s="7"/>
      <c r="JTM3" s="7"/>
      <c r="JTN3" s="7"/>
      <c r="JTO3" s="7"/>
      <c r="JTP3" s="7"/>
      <c r="JTQ3" s="7"/>
      <c r="JTR3" s="7"/>
      <c r="JTS3" s="7"/>
      <c r="JTT3" s="7"/>
      <c r="JTU3" s="7"/>
      <c r="JTV3" s="7"/>
      <c r="JTW3" s="7"/>
      <c r="JTX3" s="7"/>
      <c r="JTY3" s="7"/>
      <c r="JTZ3" s="7"/>
      <c r="JUA3" s="7"/>
      <c r="JUB3" s="7"/>
      <c r="JUC3" s="7"/>
      <c r="JUD3" s="7"/>
      <c r="JUE3" s="7"/>
      <c r="JUF3" s="7"/>
      <c r="JUG3" s="7"/>
      <c r="JUH3" s="7"/>
      <c r="JUI3" s="7"/>
      <c r="JUJ3" s="7"/>
      <c r="JUK3" s="7"/>
      <c r="JUL3" s="7"/>
      <c r="JUM3" s="7"/>
      <c r="JUN3" s="7"/>
      <c r="JUO3" s="7"/>
      <c r="JUP3" s="7"/>
      <c r="JUQ3" s="7"/>
      <c r="JUR3" s="7"/>
      <c r="JUS3" s="7"/>
      <c r="JUT3" s="7"/>
      <c r="JUU3" s="7"/>
      <c r="JUV3" s="7"/>
      <c r="JUW3" s="7"/>
      <c r="JUX3" s="7"/>
      <c r="JUY3" s="7"/>
      <c r="JUZ3" s="7"/>
      <c r="JVA3" s="7"/>
      <c r="JVB3" s="7"/>
      <c r="JVC3" s="7"/>
      <c r="JVD3" s="7"/>
      <c r="JVE3" s="7"/>
      <c r="JVF3" s="7"/>
      <c r="JVG3" s="7"/>
      <c r="JVH3" s="7"/>
      <c r="JVI3" s="7"/>
      <c r="JVJ3" s="7"/>
      <c r="JVK3" s="7"/>
      <c r="JVL3" s="7"/>
      <c r="JVM3" s="7"/>
      <c r="JVN3" s="7"/>
      <c r="JVO3" s="7"/>
      <c r="JVP3" s="7"/>
      <c r="JVQ3" s="7"/>
      <c r="JVR3" s="7"/>
      <c r="JVS3" s="7"/>
      <c r="JVT3" s="7"/>
      <c r="JVU3" s="7"/>
      <c r="JVV3" s="7"/>
      <c r="JVW3" s="7"/>
      <c r="JVX3" s="7"/>
      <c r="JVY3" s="7"/>
      <c r="JVZ3" s="7"/>
      <c r="JWA3" s="7"/>
      <c r="JWB3" s="7"/>
      <c r="JWC3" s="7"/>
      <c r="JWD3" s="7"/>
      <c r="JWE3" s="7"/>
      <c r="JWF3" s="7"/>
      <c r="JWG3" s="7"/>
      <c r="JWH3" s="7"/>
      <c r="JWI3" s="7"/>
      <c r="JWJ3" s="7"/>
      <c r="JWK3" s="7"/>
      <c r="JWL3" s="7"/>
      <c r="JWM3" s="7"/>
      <c r="JWN3" s="7"/>
      <c r="JWO3" s="7"/>
      <c r="JWP3" s="7"/>
      <c r="JWQ3" s="7"/>
      <c r="JWR3" s="7"/>
      <c r="JWS3" s="7"/>
      <c r="JWT3" s="7"/>
      <c r="JWU3" s="7"/>
      <c r="JWV3" s="7"/>
      <c r="JWW3" s="7"/>
      <c r="JWX3" s="7"/>
      <c r="JWY3" s="7"/>
      <c r="JWZ3" s="7"/>
      <c r="JXA3" s="7"/>
      <c r="JXB3" s="7"/>
      <c r="JXC3" s="7"/>
      <c r="JXD3" s="7"/>
      <c r="JXE3" s="7"/>
      <c r="JXF3" s="7"/>
      <c r="JXG3" s="7"/>
      <c r="JXH3" s="7"/>
      <c r="JXI3" s="7"/>
      <c r="JXJ3" s="7"/>
      <c r="JXK3" s="7"/>
      <c r="JXL3" s="7"/>
      <c r="JXM3" s="7"/>
      <c r="JXN3" s="7"/>
      <c r="JXO3" s="7"/>
      <c r="JXP3" s="7"/>
      <c r="JXQ3" s="7"/>
      <c r="JXR3" s="7"/>
      <c r="JXS3" s="7"/>
      <c r="JXT3" s="7"/>
      <c r="JXU3" s="7"/>
      <c r="JXV3" s="7"/>
      <c r="JXW3" s="7"/>
      <c r="JXX3" s="7"/>
      <c r="JXY3" s="7"/>
      <c r="JXZ3" s="7"/>
      <c r="JYA3" s="7"/>
      <c r="JYB3" s="7"/>
      <c r="JYC3" s="7"/>
      <c r="JYD3" s="7"/>
      <c r="JYE3" s="7"/>
      <c r="JYF3" s="7"/>
      <c r="JYG3" s="7"/>
      <c r="JYH3" s="7"/>
      <c r="JYI3" s="7"/>
      <c r="JYJ3" s="7"/>
      <c r="JYK3" s="7"/>
      <c r="JYL3" s="7"/>
      <c r="JYM3" s="7"/>
      <c r="JYN3" s="7"/>
      <c r="JYO3" s="7"/>
      <c r="JYP3" s="7"/>
      <c r="JYQ3" s="7"/>
      <c r="JYR3" s="7"/>
      <c r="JYS3" s="7"/>
      <c r="JYT3" s="7"/>
      <c r="JYU3" s="7"/>
      <c r="JYV3" s="7"/>
      <c r="JYW3" s="7"/>
      <c r="JYX3" s="7"/>
      <c r="JYY3" s="7"/>
      <c r="JYZ3" s="7"/>
      <c r="JZA3" s="7"/>
      <c r="JZB3" s="7"/>
      <c r="JZC3" s="7"/>
      <c r="JZD3" s="7"/>
      <c r="JZE3" s="7"/>
      <c r="JZF3" s="7"/>
      <c r="JZG3" s="7"/>
      <c r="JZH3" s="7"/>
      <c r="JZI3" s="7"/>
      <c r="JZJ3" s="7"/>
      <c r="JZK3" s="7"/>
      <c r="JZL3" s="7"/>
      <c r="JZM3" s="7"/>
      <c r="JZN3" s="7"/>
      <c r="JZO3" s="7"/>
      <c r="JZP3" s="7"/>
      <c r="JZQ3" s="7"/>
      <c r="JZR3" s="7"/>
      <c r="JZS3" s="7"/>
      <c r="JZT3" s="7"/>
      <c r="JZU3" s="7"/>
      <c r="JZV3" s="7"/>
      <c r="JZW3" s="7"/>
      <c r="JZX3" s="7"/>
      <c r="JZY3" s="7"/>
      <c r="JZZ3" s="7"/>
      <c r="KAA3" s="7"/>
      <c r="KAB3" s="7"/>
      <c r="KAC3" s="7"/>
      <c r="KAD3" s="7"/>
      <c r="KAE3" s="7"/>
      <c r="KAF3" s="7"/>
      <c r="KAG3" s="7"/>
      <c r="KAH3" s="7"/>
      <c r="KAI3" s="7"/>
      <c r="KAJ3" s="7"/>
      <c r="KAK3" s="7"/>
      <c r="KAL3" s="7"/>
      <c r="KAM3" s="7"/>
      <c r="KAN3" s="7"/>
      <c r="KAO3" s="7"/>
      <c r="KAP3" s="7"/>
      <c r="KAQ3" s="7"/>
      <c r="KAR3" s="7"/>
      <c r="KAS3" s="7"/>
      <c r="KAT3" s="7"/>
      <c r="KAU3" s="7"/>
      <c r="KAV3" s="7"/>
      <c r="KAW3" s="7"/>
      <c r="KAX3" s="7"/>
      <c r="KAY3" s="7"/>
      <c r="KAZ3" s="7"/>
      <c r="KBA3" s="7"/>
      <c r="KBB3" s="7"/>
      <c r="KBC3" s="7"/>
      <c r="KBD3" s="7"/>
      <c r="KBE3" s="7"/>
      <c r="KBF3" s="7"/>
      <c r="KBG3" s="7"/>
      <c r="KBH3" s="7"/>
      <c r="KBI3" s="7"/>
      <c r="KBJ3" s="7"/>
      <c r="KBK3" s="7"/>
      <c r="KBL3" s="7"/>
      <c r="KBM3" s="7"/>
      <c r="KBN3" s="7"/>
      <c r="KBO3" s="7"/>
      <c r="KBP3" s="7"/>
      <c r="KBQ3" s="7"/>
      <c r="KBR3" s="7"/>
      <c r="KBS3" s="7"/>
      <c r="KBT3" s="7"/>
      <c r="KBU3" s="7"/>
      <c r="KBV3" s="7"/>
      <c r="KBW3" s="7"/>
      <c r="KBX3" s="7"/>
      <c r="KBY3" s="7"/>
      <c r="KBZ3" s="7"/>
      <c r="KCA3" s="7"/>
      <c r="KCB3" s="7"/>
      <c r="KCC3" s="7"/>
      <c r="KCD3" s="7"/>
      <c r="KCE3" s="7"/>
      <c r="KCF3" s="7"/>
      <c r="KCG3" s="7"/>
      <c r="KCH3" s="7"/>
      <c r="KCI3" s="7"/>
      <c r="KCJ3" s="7"/>
      <c r="KCK3" s="7"/>
      <c r="KCL3" s="7"/>
      <c r="KCM3" s="7"/>
      <c r="KCN3" s="7"/>
      <c r="KCO3" s="7"/>
      <c r="KCP3" s="7"/>
      <c r="KCQ3" s="7"/>
      <c r="KCR3" s="7"/>
      <c r="KCS3" s="7"/>
      <c r="KCT3" s="7"/>
      <c r="KCU3" s="7"/>
      <c r="KCV3" s="7"/>
      <c r="KCW3" s="7"/>
      <c r="KCX3" s="7"/>
      <c r="KCY3" s="7"/>
      <c r="KCZ3" s="7"/>
      <c r="KDA3" s="7"/>
      <c r="KDB3" s="7"/>
      <c r="KDC3" s="7"/>
      <c r="KDD3" s="7"/>
      <c r="KDE3" s="7"/>
      <c r="KDF3" s="7"/>
      <c r="KDG3" s="7"/>
      <c r="KDH3" s="7"/>
      <c r="KDI3" s="7"/>
      <c r="KDJ3" s="7"/>
      <c r="KDK3" s="7"/>
      <c r="KDL3" s="7"/>
      <c r="KDM3" s="7"/>
      <c r="KDN3" s="7"/>
      <c r="KDO3" s="7"/>
      <c r="KDP3" s="7"/>
      <c r="KDQ3" s="7"/>
      <c r="KDR3" s="7"/>
      <c r="KDS3" s="7"/>
      <c r="KDT3" s="7"/>
      <c r="KDU3" s="7"/>
      <c r="KDV3" s="7"/>
      <c r="KDW3" s="7"/>
      <c r="KDX3" s="7"/>
      <c r="KDY3" s="7"/>
      <c r="KDZ3" s="7"/>
      <c r="KEA3" s="7"/>
      <c r="KEB3" s="7"/>
      <c r="KEC3" s="7"/>
      <c r="KED3" s="7"/>
      <c r="KEE3" s="7"/>
      <c r="KEF3" s="7"/>
      <c r="KEG3" s="7"/>
      <c r="KEH3" s="7"/>
      <c r="KEI3" s="7"/>
      <c r="KEJ3" s="7"/>
      <c r="KEK3" s="7"/>
      <c r="KEL3" s="7"/>
      <c r="KEM3" s="7"/>
      <c r="KEN3" s="7"/>
      <c r="KEO3" s="7"/>
      <c r="KEP3" s="7"/>
      <c r="KEQ3" s="7"/>
      <c r="KER3" s="7"/>
      <c r="KES3" s="7"/>
      <c r="KET3" s="7"/>
      <c r="KEU3" s="7"/>
      <c r="KEV3" s="7"/>
      <c r="KEW3" s="7"/>
      <c r="KEX3" s="7"/>
      <c r="KEY3" s="7"/>
      <c r="KEZ3" s="7"/>
      <c r="KFA3" s="7"/>
      <c r="KFB3" s="7"/>
      <c r="KFC3" s="7"/>
      <c r="KFD3" s="7"/>
      <c r="KFE3" s="7"/>
      <c r="KFF3" s="7"/>
      <c r="KFG3" s="7"/>
      <c r="KFH3" s="7"/>
      <c r="KFI3" s="7"/>
      <c r="KFJ3" s="7"/>
      <c r="KFK3" s="7"/>
      <c r="KFL3" s="7"/>
      <c r="KFM3" s="7"/>
      <c r="KFN3" s="7"/>
      <c r="KFO3" s="7"/>
      <c r="KFP3" s="7"/>
      <c r="KFQ3" s="7"/>
      <c r="KFR3" s="7"/>
      <c r="KFS3" s="7"/>
      <c r="KFT3" s="7"/>
      <c r="KFU3" s="7"/>
      <c r="KFV3" s="7"/>
      <c r="KFW3" s="7"/>
      <c r="KFX3" s="7"/>
      <c r="KFY3" s="7"/>
      <c r="KFZ3" s="7"/>
      <c r="KGA3" s="7"/>
      <c r="KGB3" s="7"/>
      <c r="KGC3" s="7"/>
      <c r="KGD3" s="7"/>
      <c r="KGE3" s="7"/>
      <c r="KGF3" s="7"/>
      <c r="KGG3" s="7"/>
      <c r="KGH3" s="7"/>
      <c r="KGI3" s="7"/>
      <c r="KGJ3" s="7"/>
      <c r="KGK3" s="7"/>
      <c r="KGL3" s="7"/>
      <c r="KGM3" s="7"/>
      <c r="KGN3" s="7"/>
      <c r="KGO3" s="7"/>
      <c r="KGP3" s="7"/>
      <c r="KGQ3" s="7"/>
      <c r="KGR3" s="7"/>
      <c r="KGS3" s="7"/>
      <c r="KGT3" s="7"/>
      <c r="KGU3" s="7"/>
      <c r="KGV3" s="7"/>
      <c r="KGW3" s="7"/>
      <c r="KGX3" s="7"/>
      <c r="KGY3" s="7"/>
      <c r="KGZ3" s="7"/>
      <c r="KHA3" s="7"/>
      <c r="KHB3" s="7"/>
      <c r="KHC3" s="7"/>
      <c r="KHD3" s="7"/>
      <c r="KHE3" s="7"/>
      <c r="KHF3" s="7"/>
      <c r="KHG3" s="7"/>
      <c r="KHH3" s="7"/>
      <c r="KHI3" s="7"/>
      <c r="KHJ3" s="7"/>
      <c r="KHK3" s="7"/>
      <c r="KHL3" s="7"/>
      <c r="KHM3" s="7"/>
      <c r="KHN3" s="7"/>
      <c r="KHO3" s="7"/>
      <c r="KHP3" s="7"/>
      <c r="KHQ3" s="7"/>
      <c r="KHR3" s="7"/>
      <c r="KHS3" s="7"/>
      <c r="KHT3" s="7"/>
      <c r="KHU3" s="7"/>
      <c r="KHV3" s="7"/>
      <c r="KHW3" s="7"/>
      <c r="KHX3" s="7"/>
      <c r="KHY3" s="7"/>
      <c r="KHZ3" s="7"/>
      <c r="KIA3" s="7"/>
      <c r="KIB3" s="7"/>
      <c r="KIC3" s="7"/>
      <c r="KID3" s="7"/>
      <c r="KIE3" s="7"/>
      <c r="KIF3" s="7"/>
      <c r="KIG3" s="7"/>
      <c r="KIH3" s="7"/>
      <c r="KII3" s="7"/>
      <c r="KIJ3" s="7"/>
      <c r="KIK3" s="7"/>
      <c r="KIL3" s="7"/>
      <c r="KIM3" s="7"/>
      <c r="KIN3" s="7"/>
      <c r="KIO3" s="7"/>
      <c r="KIP3" s="7"/>
      <c r="KIQ3" s="7"/>
      <c r="KIR3" s="7"/>
      <c r="KIS3" s="7"/>
      <c r="KIT3" s="7"/>
      <c r="KIU3" s="7"/>
      <c r="KIV3" s="7"/>
      <c r="KIW3" s="7"/>
      <c r="KIX3" s="7"/>
      <c r="KIY3" s="7"/>
      <c r="KIZ3" s="7"/>
      <c r="KJA3" s="7"/>
      <c r="KJB3" s="7"/>
      <c r="KJC3" s="7"/>
      <c r="KJD3" s="7"/>
      <c r="KJE3" s="7"/>
      <c r="KJF3" s="7"/>
      <c r="KJG3" s="7"/>
      <c r="KJH3" s="7"/>
      <c r="KJI3" s="7"/>
      <c r="KJJ3" s="7"/>
      <c r="KJK3" s="7"/>
      <c r="KJL3" s="7"/>
      <c r="KJM3" s="7"/>
      <c r="KJN3" s="7"/>
      <c r="KJO3" s="7"/>
      <c r="KJP3" s="7"/>
      <c r="KJQ3" s="7"/>
      <c r="KJR3" s="7"/>
      <c r="KJS3" s="7"/>
      <c r="KJT3" s="7"/>
      <c r="KJU3" s="7"/>
      <c r="KJV3" s="7"/>
      <c r="KJW3" s="7"/>
      <c r="KJX3" s="7"/>
      <c r="KJY3" s="7"/>
      <c r="KJZ3" s="7"/>
      <c r="KKA3" s="7"/>
      <c r="KKB3" s="7"/>
      <c r="KKC3" s="7"/>
      <c r="KKD3" s="7"/>
      <c r="KKE3" s="7"/>
      <c r="KKF3" s="7"/>
      <c r="KKG3" s="7"/>
      <c r="KKH3" s="7"/>
      <c r="KKI3" s="7"/>
      <c r="KKJ3" s="7"/>
      <c r="KKK3" s="7"/>
      <c r="KKL3" s="7"/>
      <c r="KKM3" s="7"/>
      <c r="KKN3" s="7"/>
      <c r="KKO3" s="7"/>
      <c r="KKP3" s="7"/>
      <c r="KKQ3" s="7"/>
      <c r="KKR3" s="7"/>
      <c r="KKS3" s="7"/>
      <c r="KKT3" s="7"/>
      <c r="KKU3" s="7"/>
      <c r="KKV3" s="7"/>
      <c r="KKW3" s="7"/>
      <c r="KKX3" s="7"/>
      <c r="KKY3" s="7"/>
      <c r="KKZ3" s="7"/>
      <c r="KLA3" s="7"/>
      <c r="KLB3" s="7"/>
      <c r="KLC3" s="7"/>
      <c r="KLD3" s="7"/>
      <c r="KLE3" s="7"/>
      <c r="KLF3" s="7"/>
      <c r="KLG3" s="7"/>
      <c r="KLH3" s="7"/>
      <c r="KLI3" s="7"/>
      <c r="KLJ3" s="7"/>
      <c r="KLK3" s="7"/>
      <c r="KLL3" s="7"/>
      <c r="KLM3" s="7"/>
      <c r="KLN3" s="7"/>
      <c r="KLO3" s="7"/>
      <c r="KLP3" s="7"/>
      <c r="KLQ3" s="7"/>
      <c r="KLR3" s="7"/>
      <c r="KLS3" s="7"/>
      <c r="KLT3" s="7"/>
      <c r="KLU3" s="7"/>
      <c r="KLV3" s="7"/>
      <c r="KLW3" s="7"/>
      <c r="KLX3" s="7"/>
      <c r="KLY3" s="7"/>
      <c r="KLZ3" s="7"/>
      <c r="KMA3" s="7"/>
      <c r="KMB3" s="7"/>
      <c r="KMC3" s="7"/>
      <c r="KMD3" s="7"/>
      <c r="KME3" s="7"/>
      <c r="KMF3" s="7"/>
      <c r="KMG3" s="7"/>
      <c r="KMH3" s="7"/>
      <c r="KMI3" s="7"/>
      <c r="KMJ3" s="7"/>
      <c r="KMK3" s="7"/>
      <c r="KML3" s="7"/>
      <c r="KMM3" s="7"/>
      <c r="KMN3" s="7"/>
      <c r="KMO3" s="7"/>
      <c r="KMP3" s="7"/>
      <c r="KMQ3" s="7"/>
      <c r="KMR3" s="7"/>
      <c r="KMS3" s="7"/>
      <c r="KMT3" s="7"/>
      <c r="KMU3" s="7"/>
      <c r="KMV3" s="7"/>
      <c r="KMW3" s="7"/>
      <c r="KMX3" s="7"/>
      <c r="KMY3" s="7"/>
      <c r="KMZ3" s="7"/>
      <c r="KNA3" s="7"/>
      <c r="KNB3" s="7"/>
      <c r="KNC3" s="7"/>
      <c r="KND3" s="7"/>
      <c r="KNE3" s="7"/>
      <c r="KNF3" s="7"/>
      <c r="KNG3" s="7"/>
      <c r="KNH3" s="7"/>
      <c r="KNI3" s="7"/>
      <c r="KNJ3" s="7"/>
      <c r="KNK3" s="7"/>
      <c r="KNL3" s="7"/>
      <c r="KNM3" s="7"/>
      <c r="KNN3" s="7"/>
      <c r="KNO3" s="7"/>
      <c r="KNP3" s="7"/>
      <c r="KNQ3" s="7"/>
      <c r="KNR3" s="7"/>
      <c r="KNS3" s="7"/>
      <c r="KNT3" s="7"/>
      <c r="KNU3" s="7"/>
      <c r="KNV3" s="7"/>
      <c r="KNW3" s="7"/>
      <c r="KNX3" s="7"/>
      <c r="KNY3" s="7"/>
      <c r="KNZ3" s="7"/>
      <c r="KOA3" s="7"/>
      <c r="KOB3" s="7"/>
      <c r="KOC3" s="7"/>
      <c r="KOD3" s="7"/>
      <c r="KOE3" s="7"/>
      <c r="KOF3" s="7"/>
      <c r="KOG3" s="7"/>
      <c r="KOH3" s="7"/>
      <c r="KOI3" s="7"/>
      <c r="KOJ3" s="7"/>
      <c r="KOK3" s="7"/>
      <c r="KOL3" s="7"/>
      <c r="KOM3" s="7"/>
      <c r="KON3" s="7"/>
      <c r="KOO3" s="7"/>
      <c r="KOP3" s="7"/>
      <c r="KOQ3" s="7"/>
      <c r="KOR3" s="7"/>
      <c r="KOS3" s="7"/>
      <c r="KOT3" s="7"/>
      <c r="KOU3" s="7"/>
      <c r="KOV3" s="7"/>
      <c r="KOW3" s="7"/>
      <c r="KOX3" s="7"/>
      <c r="KOY3" s="7"/>
      <c r="KOZ3" s="7"/>
      <c r="KPA3" s="7"/>
      <c r="KPB3" s="7"/>
      <c r="KPC3" s="7"/>
      <c r="KPD3" s="7"/>
      <c r="KPE3" s="7"/>
      <c r="KPF3" s="7"/>
      <c r="KPG3" s="7"/>
      <c r="KPH3" s="7"/>
      <c r="KPI3" s="7"/>
      <c r="KPJ3" s="7"/>
      <c r="KPK3" s="7"/>
      <c r="KPL3" s="7"/>
      <c r="KPM3" s="7"/>
      <c r="KPN3" s="7"/>
      <c r="KPO3" s="7"/>
      <c r="KPP3" s="7"/>
      <c r="KPQ3" s="7"/>
      <c r="KPR3" s="7"/>
      <c r="KPS3" s="7"/>
      <c r="KPT3" s="7"/>
      <c r="KPU3" s="7"/>
      <c r="KPV3" s="7"/>
      <c r="KPW3" s="7"/>
      <c r="KPX3" s="7"/>
      <c r="KPY3" s="7"/>
      <c r="KPZ3" s="7"/>
      <c r="KQA3" s="7"/>
      <c r="KQB3" s="7"/>
      <c r="KQC3" s="7"/>
      <c r="KQD3" s="7"/>
      <c r="KQE3" s="7"/>
      <c r="KQF3" s="7"/>
      <c r="KQG3" s="7"/>
      <c r="KQH3" s="7"/>
      <c r="KQI3" s="7"/>
      <c r="KQJ3" s="7"/>
      <c r="KQK3" s="7"/>
      <c r="KQL3" s="7"/>
      <c r="KQM3" s="7"/>
      <c r="KQN3" s="7"/>
      <c r="KQO3" s="7"/>
      <c r="KQP3" s="7"/>
      <c r="KQQ3" s="7"/>
      <c r="KQR3" s="7"/>
      <c r="KQS3" s="7"/>
      <c r="KQT3" s="7"/>
      <c r="KQU3" s="7"/>
      <c r="KQV3" s="7"/>
      <c r="KQW3" s="7"/>
      <c r="KQX3" s="7"/>
      <c r="KQY3" s="7"/>
      <c r="KQZ3" s="7"/>
      <c r="KRA3" s="7"/>
      <c r="KRB3" s="7"/>
      <c r="KRC3" s="7"/>
      <c r="KRD3" s="7"/>
      <c r="KRE3" s="7"/>
      <c r="KRF3" s="7"/>
      <c r="KRG3" s="7"/>
      <c r="KRH3" s="7"/>
      <c r="KRI3" s="7"/>
      <c r="KRJ3" s="7"/>
      <c r="KRK3" s="7"/>
      <c r="KRL3" s="7"/>
      <c r="KRM3" s="7"/>
      <c r="KRN3" s="7"/>
      <c r="KRO3" s="7"/>
      <c r="KRP3" s="7"/>
      <c r="KRQ3" s="7"/>
      <c r="KRR3" s="7"/>
      <c r="KRS3" s="7"/>
      <c r="KRT3" s="7"/>
      <c r="KRU3" s="7"/>
      <c r="KRV3" s="7"/>
      <c r="KRW3" s="7"/>
      <c r="KRX3" s="7"/>
      <c r="KRY3" s="7"/>
      <c r="KRZ3" s="7"/>
      <c r="KSA3" s="7"/>
      <c r="KSB3" s="7"/>
      <c r="KSC3" s="7"/>
      <c r="KSD3" s="7"/>
      <c r="KSE3" s="7"/>
      <c r="KSF3" s="7"/>
      <c r="KSG3" s="7"/>
      <c r="KSH3" s="7"/>
      <c r="KSI3" s="7"/>
      <c r="KSJ3" s="7"/>
      <c r="KSK3" s="7"/>
      <c r="KSL3" s="7"/>
      <c r="KSM3" s="7"/>
      <c r="KSN3" s="7"/>
      <c r="KSO3" s="7"/>
      <c r="KSP3" s="7"/>
      <c r="KSQ3" s="7"/>
      <c r="KSR3" s="7"/>
      <c r="KSS3" s="7"/>
      <c r="KST3" s="7"/>
      <c r="KSU3" s="7"/>
      <c r="KSV3" s="7"/>
      <c r="KSW3" s="7"/>
      <c r="KSX3" s="7"/>
      <c r="KSY3" s="7"/>
      <c r="KSZ3" s="7"/>
      <c r="KTA3" s="7"/>
      <c r="KTB3" s="7"/>
      <c r="KTC3" s="7"/>
      <c r="KTD3" s="7"/>
      <c r="KTE3" s="7"/>
      <c r="KTF3" s="7"/>
      <c r="KTG3" s="7"/>
      <c r="KTH3" s="7"/>
      <c r="KTI3" s="7"/>
      <c r="KTJ3" s="7"/>
      <c r="KTK3" s="7"/>
      <c r="KTL3" s="7"/>
      <c r="KTM3" s="7"/>
      <c r="KTN3" s="7"/>
      <c r="KTO3" s="7"/>
      <c r="KTP3" s="7"/>
      <c r="KTQ3" s="7"/>
      <c r="KTR3" s="7"/>
      <c r="KTS3" s="7"/>
      <c r="KTT3" s="7"/>
      <c r="KTU3" s="7"/>
      <c r="KTV3" s="7"/>
      <c r="KTW3" s="7"/>
      <c r="KTX3" s="7"/>
      <c r="KTY3" s="7"/>
      <c r="KTZ3" s="7"/>
      <c r="KUA3" s="7"/>
      <c r="KUB3" s="7"/>
      <c r="KUC3" s="7"/>
      <c r="KUD3" s="7"/>
      <c r="KUE3" s="7"/>
      <c r="KUF3" s="7"/>
      <c r="KUG3" s="7"/>
      <c r="KUH3" s="7"/>
      <c r="KUI3" s="7"/>
      <c r="KUJ3" s="7"/>
      <c r="KUK3" s="7"/>
      <c r="KUL3" s="7"/>
      <c r="KUM3" s="7"/>
      <c r="KUN3" s="7"/>
      <c r="KUO3" s="7"/>
      <c r="KUP3" s="7"/>
      <c r="KUQ3" s="7"/>
      <c r="KUR3" s="7"/>
      <c r="KUS3" s="7"/>
      <c r="KUT3" s="7"/>
      <c r="KUU3" s="7"/>
      <c r="KUV3" s="7"/>
      <c r="KUW3" s="7"/>
      <c r="KUX3" s="7"/>
      <c r="KUY3" s="7"/>
      <c r="KUZ3" s="7"/>
      <c r="KVA3" s="7"/>
      <c r="KVB3" s="7"/>
      <c r="KVC3" s="7"/>
      <c r="KVD3" s="7"/>
      <c r="KVE3" s="7"/>
      <c r="KVF3" s="7"/>
      <c r="KVG3" s="7"/>
      <c r="KVH3" s="7"/>
      <c r="KVI3" s="7"/>
      <c r="KVJ3" s="7"/>
      <c r="KVK3" s="7"/>
      <c r="KVL3" s="7"/>
      <c r="KVM3" s="7"/>
      <c r="KVN3" s="7"/>
      <c r="KVO3" s="7"/>
      <c r="KVP3" s="7"/>
      <c r="KVQ3" s="7"/>
      <c r="KVR3" s="7"/>
      <c r="KVS3" s="7"/>
      <c r="KVT3" s="7"/>
      <c r="KVU3" s="7"/>
      <c r="KVV3" s="7"/>
      <c r="KVW3" s="7"/>
      <c r="KVX3" s="7"/>
      <c r="KVY3" s="7"/>
      <c r="KVZ3" s="7"/>
      <c r="KWA3" s="7"/>
      <c r="KWB3" s="7"/>
      <c r="KWC3" s="7"/>
      <c r="KWD3" s="7"/>
      <c r="KWE3" s="7"/>
      <c r="KWF3" s="7"/>
      <c r="KWG3" s="7"/>
      <c r="KWH3" s="7"/>
      <c r="KWI3" s="7"/>
      <c r="KWJ3" s="7"/>
      <c r="KWK3" s="7"/>
      <c r="KWL3" s="7"/>
      <c r="KWM3" s="7"/>
      <c r="KWN3" s="7"/>
      <c r="KWO3" s="7"/>
      <c r="KWP3" s="7"/>
      <c r="KWQ3" s="7"/>
      <c r="KWR3" s="7"/>
      <c r="KWS3" s="7"/>
      <c r="KWT3" s="7"/>
      <c r="KWU3" s="7"/>
      <c r="KWV3" s="7"/>
      <c r="KWW3" s="7"/>
      <c r="KWX3" s="7"/>
      <c r="KWY3" s="7"/>
      <c r="KWZ3" s="7"/>
      <c r="KXA3" s="7"/>
      <c r="KXB3" s="7"/>
      <c r="KXC3" s="7"/>
      <c r="KXD3" s="7"/>
      <c r="KXE3" s="7"/>
      <c r="KXF3" s="7"/>
      <c r="KXG3" s="7"/>
      <c r="KXH3" s="7"/>
      <c r="KXI3" s="7"/>
      <c r="KXJ3" s="7"/>
      <c r="KXK3" s="7"/>
      <c r="KXL3" s="7"/>
      <c r="KXM3" s="7"/>
      <c r="KXN3" s="7"/>
      <c r="KXO3" s="7"/>
      <c r="KXP3" s="7"/>
      <c r="KXQ3" s="7"/>
      <c r="KXR3" s="7"/>
      <c r="KXS3" s="7"/>
      <c r="KXT3" s="7"/>
      <c r="KXU3" s="7"/>
      <c r="KXV3" s="7"/>
      <c r="KXW3" s="7"/>
      <c r="KXX3" s="7"/>
      <c r="KXY3" s="7"/>
    </row>
    <row r="4" spans="1:8085" s="6" customFormat="1" ht="34.5" customHeight="1" x14ac:dyDescent="0.25">
      <c r="A4" s="54" t="s">
        <v>42</v>
      </c>
      <c r="B4" s="54"/>
      <c r="C4" s="54"/>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c r="UP4" s="7"/>
      <c r="UQ4" s="7"/>
      <c r="UR4" s="7"/>
      <c r="US4" s="7"/>
      <c r="UT4" s="7"/>
      <c r="UU4" s="7"/>
      <c r="UV4" s="7"/>
      <c r="UW4" s="7"/>
      <c r="UX4" s="7"/>
      <c r="UY4" s="7"/>
      <c r="UZ4" s="7"/>
      <c r="VA4" s="7"/>
      <c r="VB4" s="7"/>
      <c r="VC4" s="7"/>
      <c r="VD4" s="7"/>
      <c r="VE4" s="7"/>
      <c r="VF4" s="7"/>
      <c r="VG4" s="7"/>
      <c r="VH4" s="7"/>
      <c r="VI4" s="7"/>
      <c r="VJ4" s="7"/>
      <c r="VK4" s="7"/>
      <c r="VL4" s="7"/>
      <c r="VM4" s="7"/>
      <c r="VN4" s="7"/>
      <c r="VO4" s="7"/>
      <c r="VP4" s="7"/>
      <c r="VQ4" s="7"/>
      <c r="VR4" s="7"/>
      <c r="VS4" s="7"/>
      <c r="VT4" s="7"/>
      <c r="VU4" s="7"/>
      <c r="VV4" s="7"/>
      <c r="VW4" s="7"/>
      <c r="VX4" s="7"/>
      <c r="VY4" s="7"/>
      <c r="VZ4" s="7"/>
      <c r="WA4" s="7"/>
      <c r="WB4" s="7"/>
      <c r="WC4" s="7"/>
      <c r="WD4" s="7"/>
      <c r="WE4" s="7"/>
      <c r="WF4" s="7"/>
      <c r="WG4" s="7"/>
      <c r="WH4" s="7"/>
      <c r="WI4" s="7"/>
      <c r="WJ4" s="7"/>
      <c r="WK4" s="7"/>
      <c r="WL4" s="7"/>
      <c r="WM4" s="7"/>
      <c r="WN4" s="7"/>
      <c r="WO4" s="7"/>
      <c r="WP4" s="7"/>
      <c r="WQ4" s="7"/>
      <c r="WR4" s="7"/>
      <c r="WS4" s="7"/>
      <c r="WT4" s="7"/>
      <c r="WU4" s="7"/>
      <c r="WV4" s="7"/>
      <c r="WW4" s="7"/>
      <c r="WX4" s="7"/>
      <c r="WY4" s="7"/>
      <c r="WZ4" s="7"/>
      <c r="XA4" s="7"/>
      <c r="XB4" s="7"/>
      <c r="XC4" s="7"/>
      <c r="XD4" s="7"/>
      <c r="XE4" s="7"/>
      <c r="XF4" s="7"/>
      <c r="XG4" s="7"/>
      <c r="XH4" s="7"/>
      <c r="XI4" s="7"/>
      <c r="XJ4" s="7"/>
      <c r="XK4" s="7"/>
      <c r="XL4" s="7"/>
      <c r="XM4" s="7"/>
      <c r="XN4" s="7"/>
      <c r="XO4" s="7"/>
      <c r="XP4" s="7"/>
      <c r="XQ4" s="7"/>
      <c r="XR4" s="7"/>
      <c r="XS4" s="7"/>
      <c r="XT4" s="7"/>
      <c r="XU4" s="7"/>
      <c r="XV4" s="7"/>
      <c r="XW4" s="7"/>
      <c r="XX4" s="7"/>
      <c r="XY4" s="7"/>
      <c r="XZ4" s="7"/>
      <c r="YA4" s="7"/>
      <c r="YB4" s="7"/>
      <c r="YC4" s="7"/>
      <c r="YD4" s="7"/>
      <c r="YE4" s="7"/>
      <c r="YF4" s="7"/>
      <c r="YG4" s="7"/>
      <c r="YH4" s="7"/>
      <c r="YI4" s="7"/>
      <c r="YJ4" s="7"/>
      <c r="YK4" s="7"/>
      <c r="YL4" s="7"/>
      <c r="YM4" s="7"/>
      <c r="YN4" s="7"/>
      <c r="YO4" s="7"/>
      <c r="YP4" s="7"/>
      <c r="YQ4" s="7"/>
      <c r="YR4" s="7"/>
      <c r="YS4" s="7"/>
      <c r="YT4" s="7"/>
      <c r="YU4" s="7"/>
      <c r="YV4" s="7"/>
      <c r="YW4" s="7"/>
      <c r="YX4" s="7"/>
      <c r="YY4" s="7"/>
      <c r="YZ4" s="7"/>
      <c r="ZA4" s="7"/>
      <c r="ZB4" s="7"/>
      <c r="ZC4" s="7"/>
      <c r="ZD4" s="7"/>
      <c r="ZE4" s="7"/>
      <c r="ZF4" s="7"/>
      <c r="ZG4" s="7"/>
      <c r="ZH4" s="7"/>
      <c r="ZI4" s="7"/>
      <c r="ZJ4" s="7"/>
      <c r="ZK4" s="7"/>
      <c r="ZL4" s="7"/>
      <c r="ZM4" s="7"/>
      <c r="ZN4" s="7"/>
      <c r="ZO4" s="7"/>
      <c r="ZP4" s="7"/>
      <c r="ZQ4" s="7"/>
      <c r="ZR4" s="7"/>
      <c r="ZS4" s="7"/>
      <c r="ZT4" s="7"/>
      <c r="ZU4" s="7"/>
      <c r="ZV4" s="7"/>
      <c r="ZW4" s="7"/>
      <c r="ZX4" s="7"/>
      <c r="ZY4" s="7"/>
      <c r="ZZ4" s="7"/>
      <c r="AAA4" s="7"/>
      <c r="AAB4" s="7"/>
      <c r="AAC4" s="7"/>
      <c r="AAD4" s="7"/>
      <c r="AAE4" s="7"/>
      <c r="AAF4" s="7"/>
      <c r="AAG4" s="7"/>
      <c r="AAH4" s="7"/>
      <c r="AAI4" s="7"/>
      <c r="AAJ4" s="7"/>
      <c r="AAK4" s="7"/>
      <c r="AAL4" s="7"/>
      <c r="AAM4" s="7"/>
      <c r="AAN4" s="7"/>
      <c r="AAO4" s="7"/>
      <c r="AAP4" s="7"/>
      <c r="AAQ4" s="7"/>
      <c r="AAR4" s="7"/>
      <c r="AAS4" s="7"/>
      <c r="AAT4" s="7"/>
      <c r="AAU4" s="7"/>
      <c r="AAV4" s="7"/>
      <c r="AAW4" s="7"/>
      <c r="AAX4" s="7"/>
      <c r="AAY4" s="7"/>
      <c r="AAZ4" s="7"/>
      <c r="ABA4" s="7"/>
      <c r="ABB4" s="7"/>
      <c r="ABC4" s="7"/>
      <c r="ABD4" s="7"/>
      <c r="ABE4" s="7"/>
      <c r="ABF4" s="7"/>
      <c r="ABG4" s="7"/>
      <c r="ABH4" s="7"/>
      <c r="ABI4" s="7"/>
      <c r="ABJ4" s="7"/>
      <c r="ABK4" s="7"/>
      <c r="ABL4" s="7"/>
      <c r="ABM4" s="7"/>
      <c r="ABN4" s="7"/>
      <c r="ABO4" s="7"/>
      <c r="ABP4" s="7"/>
      <c r="ABQ4" s="7"/>
      <c r="ABR4" s="7"/>
      <c r="ABS4" s="7"/>
      <c r="ABT4" s="7"/>
      <c r="ABU4" s="7"/>
      <c r="ABV4" s="7"/>
      <c r="ABW4" s="7"/>
      <c r="ABX4" s="7"/>
      <c r="ABY4" s="7"/>
      <c r="ABZ4" s="7"/>
      <c r="ACA4" s="7"/>
      <c r="ACB4" s="7"/>
      <c r="ACC4" s="7"/>
      <c r="ACD4" s="7"/>
      <c r="ACE4" s="7"/>
      <c r="ACF4" s="7"/>
      <c r="ACG4" s="7"/>
      <c r="ACH4" s="7"/>
      <c r="ACI4" s="7"/>
      <c r="ACJ4" s="7"/>
      <c r="ACK4" s="7"/>
      <c r="ACL4" s="7"/>
      <c r="ACM4" s="7"/>
      <c r="ACN4" s="7"/>
      <c r="ACO4" s="7"/>
      <c r="ACP4" s="7"/>
      <c r="ACQ4" s="7"/>
      <c r="ACR4" s="7"/>
      <c r="ACS4" s="7"/>
      <c r="ACT4" s="7"/>
      <c r="ACU4" s="7"/>
      <c r="ACV4" s="7"/>
      <c r="ACW4" s="7"/>
      <c r="ACX4" s="7"/>
      <c r="ACY4" s="7"/>
      <c r="ACZ4" s="7"/>
      <c r="ADA4" s="7"/>
      <c r="ADB4" s="7"/>
      <c r="ADC4" s="7"/>
      <c r="ADD4" s="7"/>
      <c r="ADE4" s="7"/>
      <c r="ADF4" s="7"/>
      <c r="ADG4" s="7"/>
      <c r="ADH4" s="7"/>
      <c r="ADI4" s="7"/>
      <c r="ADJ4" s="7"/>
      <c r="ADK4" s="7"/>
      <c r="ADL4" s="7"/>
      <c r="ADM4" s="7"/>
      <c r="ADN4" s="7"/>
      <c r="ADO4" s="7"/>
      <c r="ADP4" s="7"/>
      <c r="ADQ4" s="7"/>
      <c r="ADR4" s="7"/>
      <c r="ADS4" s="7"/>
      <c r="ADT4" s="7"/>
      <c r="ADU4" s="7"/>
      <c r="ADV4" s="7"/>
      <c r="ADW4" s="7"/>
      <c r="ADX4" s="7"/>
      <c r="ADY4" s="7"/>
      <c r="ADZ4" s="7"/>
      <c r="AEA4" s="7"/>
      <c r="AEB4" s="7"/>
      <c r="AEC4" s="7"/>
      <c r="AED4" s="7"/>
      <c r="AEE4" s="7"/>
      <c r="AEF4" s="7"/>
      <c r="AEG4" s="7"/>
      <c r="AEH4" s="7"/>
      <c r="AEI4" s="7"/>
      <c r="AEJ4" s="7"/>
      <c r="AEK4" s="7"/>
      <c r="AEL4" s="7"/>
      <c r="AEM4" s="7"/>
      <c r="AEN4" s="7"/>
      <c r="AEO4" s="7"/>
      <c r="AEP4" s="7"/>
      <c r="AEQ4" s="7"/>
      <c r="AER4" s="7"/>
      <c r="AES4" s="7"/>
      <c r="AET4" s="7"/>
      <c r="AEU4" s="7"/>
      <c r="AEV4" s="7"/>
      <c r="AEW4" s="7"/>
      <c r="AEX4" s="7"/>
      <c r="AEY4" s="7"/>
      <c r="AEZ4" s="7"/>
      <c r="AFA4" s="7"/>
      <c r="AFB4" s="7"/>
      <c r="AFC4" s="7"/>
      <c r="AFD4" s="7"/>
      <c r="AFE4" s="7"/>
      <c r="AFF4" s="7"/>
      <c r="AFG4" s="7"/>
      <c r="AFH4" s="7"/>
      <c r="AFI4" s="7"/>
      <c r="AFJ4" s="7"/>
      <c r="AFK4" s="7"/>
      <c r="AFL4" s="7"/>
      <c r="AFM4" s="7"/>
      <c r="AFN4" s="7"/>
      <c r="AFO4" s="7"/>
      <c r="AFP4" s="7"/>
      <c r="AFQ4" s="7"/>
      <c r="AFR4" s="7"/>
      <c r="AFS4" s="7"/>
      <c r="AFT4" s="7"/>
      <c r="AFU4" s="7"/>
      <c r="AFV4" s="7"/>
      <c r="AFW4" s="7"/>
      <c r="AFX4" s="7"/>
      <c r="AFY4" s="7"/>
      <c r="AFZ4" s="7"/>
      <c r="AGA4" s="7"/>
      <c r="AGB4" s="7"/>
      <c r="AGC4" s="7"/>
      <c r="AGD4" s="7"/>
      <c r="AGE4" s="7"/>
      <c r="AGF4" s="7"/>
      <c r="AGG4" s="7"/>
      <c r="AGH4" s="7"/>
      <c r="AGI4" s="7"/>
      <c r="AGJ4" s="7"/>
      <c r="AGK4" s="7"/>
      <c r="AGL4" s="7"/>
      <c r="AGM4" s="7"/>
      <c r="AGN4" s="7"/>
      <c r="AGO4" s="7"/>
      <c r="AGP4" s="7"/>
      <c r="AGQ4" s="7"/>
      <c r="AGR4" s="7"/>
      <c r="AGS4" s="7"/>
      <c r="AGT4" s="7"/>
      <c r="AGU4" s="7"/>
      <c r="AGV4" s="7"/>
      <c r="AGW4" s="7"/>
      <c r="AGX4" s="7"/>
      <c r="AGY4" s="7"/>
      <c r="AGZ4" s="7"/>
      <c r="AHA4" s="7"/>
      <c r="AHB4" s="7"/>
      <c r="AHC4" s="7"/>
      <c r="AHD4" s="7"/>
      <c r="AHE4" s="7"/>
      <c r="AHF4" s="7"/>
      <c r="AHG4" s="7"/>
      <c r="AHH4" s="7"/>
      <c r="AHI4" s="7"/>
      <c r="AHJ4" s="7"/>
      <c r="AHK4" s="7"/>
      <c r="AHL4" s="7"/>
      <c r="AHM4" s="7"/>
      <c r="AHN4" s="7"/>
      <c r="AHO4" s="7"/>
      <c r="AHP4" s="7"/>
      <c r="AHQ4" s="7"/>
      <c r="AHR4" s="7"/>
      <c r="AHS4" s="7"/>
      <c r="AHT4" s="7"/>
      <c r="AHU4" s="7"/>
      <c r="AHV4" s="7"/>
      <c r="AHW4" s="7"/>
      <c r="AHX4" s="7"/>
      <c r="AHY4" s="7"/>
      <c r="AHZ4" s="7"/>
      <c r="AIA4" s="7"/>
      <c r="AIB4" s="7"/>
      <c r="AIC4" s="7"/>
      <c r="AID4" s="7"/>
      <c r="AIE4" s="7"/>
      <c r="AIF4" s="7"/>
      <c r="AIG4" s="7"/>
      <c r="AIH4" s="7"/>
      <c r="AII4" s="7"/>
      <c r="AIJ4" s="7"/>
      <c r="AIK4" s="7"/>
      <c r="AIL4" s="7"/>
      <c r="AIM4" s="7"/>
      <c r="AIN4" s="7"/>
      <c r="AIO4" s="7"/>
      <c r="AIP4" s="7"/>
      <c r="AIQ4" s="7"/>
      <c r="AIR4" s="7"/>
      <c r="AIS4" s="7"/>
      <c r="AIT4" s="7"/>
      <c r="AIU4" s="7"/>
      <c r="AIV4" s="7"/>
      <c r="AIW4" s="7"/>
      <c r="AIX4" s="7"/>
      <c r="AIY4" s="7"/>
      <c r="AIZ4" s="7"/>
      <c r="AJA4" s="7"/>
      <c r="AJB4" s="7"/>
      <c r="AJC4" s="7"/>
      <c r="AJD4" s="7"/>
      <c r="AJE4" s="7"/>
      <c r="AJF4" s="7"/>
      <c r="AJG4" s="7"/>
      <c r="AJH4" s="7"/>
      <c r="AJI4" s="7"/>
      <c r="AJJ4" s="7"/>
      <c r="AJK4" s="7"/>
      <c r="AJL4" s="7"/>
      <c r="AJM4" s="7"/>
      <c r="AJN4" s="7"/>
      <c r="AJO4" s="7"/>
      <c r="AJP4" s="7"/>
      <c r="AJQ4" s="7"/>
      <c r="AJR4" s="7"/>
      <c r="AJS4" s="7"/>
      <c r="AJT4" s="7"/>
      <c r="AJU4" s="7"/>
      <c r="AJV4" s="7"/>
      <c r="AJW4" s="7"/>
      <c r="AJX4" s="7"/>
      <c r="AJY4" s="7"/>
      <c r="AJZ4" s="7"/>
      <c r="AKA4" s="7"/>
      <c r="AKB4" s="7"/>
      <c r="AKC4" s="7"/>
      <c r="AKD4" s="7"/>
      <c r="AKE4" s="7"/>
      <c r="AKF4" s="7"/>
      <c r="AKG4" s="7"/>
      <c r="AKH4" s="7"/>
      <c r="AKI4" s="7"/>
      <c r="AKJ4" s="7"/>
      <c r="AKK4" s="7"/>
      <c r="AKL4" s="7"/>
      <c r="AKM4" s="7"/>
      <c r="AKN4" s="7"/>
      <c r="AKO4" s="7"/>
      <c r="AKP4" s="7"/>
      <c r="AKQ4" s="7"/>
      <c r="AKR4" s="7"/>
      <c r="AKS4" s="7"/>
      <c r="AKT4" s="7"/>
      <c r="AKU4" s="7"/>
      <c r="AKV4" s="7"/>
      <c r="AKW4" s="7"/>
      <c r="AKX4" s="7"/>
      <c r="AKY4" s="7"/>
      <c r="AKZ4" s="7"/>
      <c r="ALA4" s="7"/>
      <c r="ALB4" s="7"/>
      <c r="ALC4" s="7"/>
      <c r="ALD4" s="7"/>
      <c r="ALE4" s="7"/>
      <c r="ALF4" s="7"/>
      <c r="ALG4" s="7"/>
      <c r="ALH4" s="7"/>
      <c r="ALI4" s="7"/>
      <c r="ALJ4" s="7"/>
      <c r="ALK4" s="7"/>
      <c r="ALL4" s="7"/>
      <c r="ALM4" s="7"/>
      <c r="ALN4" s="7"/>
      <c r="ALO4" s="7"/>
      <c r="ALP4" s="7"/>
      <c r="ALQ4" s="7"/>
      <c r="ALR4" s="7"/>
      <c r="ALS4" s="7"/>
      <c r="ALT4" s="7"/>
      <c r="ALU4" s="7"/>
      <c r="ALV4" s="7"/>
      <c r="ALW4" s="7"/>
      <c r="ALX4" s="7"/>
      <c r="ALY4" s="7"/>
      <c r="ALZ4" s="7"/>
      <c r="AMA4" s="7"/>
      <c r="AMB4" s="7"/>
      <c r="AMC4" s="7"/>
      <c r="AMD4" s="7"/>
      <c r="AME4" s="7"/>
      <c r="AMF4" s="7"/>
      <c r="AMG4" s="7"/>
      <c r="AMH4" s="7"/>
      <c r="AMI4" s="7"/>
      <c r="AMJ4" s="7"/>
      <c r="AMK4" s="7"/>
      <c r="AML4" s="7"/>
      <c r="AMM4" s="7"/>
      <c r="AMN4" s="7"/>
      <c r="AMO4" s="7"/>
      <c r="AMP4" s="7"/>
      <c r="AMQ4" s="7"/>
      <c r="AMR4" s="7"/>
      <c r="AMS4" s="7"/>
      <c r="AMT4" s="7"/>
      <c r="AMU4" s="7"/>
      <c r="AMV4" s="7"/>
      <c r="AMW4" s="7"/>
      <c r="AMX4" s="7"/>
      <c r="AMY4" s="7"/>
      <c r="AMZ4" s="7"/>
      <c r="ANA4" s="7"/>
      <c r="ANB4" s="7"/>
      <c r="ANC4" s="7"/>
      <c r="AND4" s="7"/>
      <c r="ANE4" s="7"/>
      <c r="ANF4" s="7"/>
      <c r="ANG4" s="7"/>
      <c r="ANH4" s="7"/>
      <c r="ANI4" s="7"/>
      <c r="ANJ4" s="7"/>
      <c r="ANK4" s="7"/>
      <c r="ANL4" s="7"/>
      <c r="ANM4" s="7"/>
      <c r="ANN4" s="7"/>
      <c r="ANO4" s="7"/>
      <c r="ANP4" s="7"/>
      <c r="ANQ4" s="7"/>
      <c r="ANR4" s="7"/>
      <c r="ANS4" s="7"/>
      <c r="ANT4" s="7"/>
      <c r="ANU4" s="7"/>
      <c r="ANV4" s="7"/>
      <c r="ANW4" s="7"/>
      <c r="ANX4" s="7"/>
      <c r="ANY4" s="7"/>
      <c r="ANZ4" s="7"/>
      <c r="AOA4" s="7"/>
      <c r="AOB4" s="7"/>
      <c r="AOC4" s="7"/>
      <c r="AOD4" s="7"/>
      <c r="AOE4" s="7"/>
      <c r="AOF4" s="7"/>
      <c r="AOG4" s="7"/>
      <c r="AOH4" s="7"/>
      <c r="AOI4" s="7"/>
      <c r="AOJ4" s="7"/>
      <c r="AOK4" s="7"/>
      <c r="AOL4" s="7"/>
      <c r="AOM4" s="7"/>
      <c r="AON4" s="7"/>
      <c r="AOO4" s="7"/>
      <c r="AOP4" s="7"/>
      <c r="AOQ4" s="7"/>
      <c r="AOR4" s="7"/>
      <c r="AOS4" s="7"/>
      <c r="AOT4" s="7"/>
      <c r="AOU4" s="7"/>
      <c r="AOV4" s="7"/>
      <c r="AOW4" s="7"/>
      <c r="AOX4" s="7"/>
      <c r="AOY4" s="7"/>
      <c r="AOZ4" s="7"/>
      <c r="APA4" s="7"/>
      <c r="APB4" s="7"/>
      <c r="APC4" s="7"/>
      <c r="APD4" s="7"/>
      <c r="APE4" s="7"/>
      <c r="APF4" s="7"/>
      <c r="APG4" s="7"/>
      <c r="APH4" s="7"/>
      <c r="API4" s="7"/>
      <c r="APJ4" s="7"/>
      <c r="APK4" s="7"/>
      <c r="APL4" s="7"/>
      <c r="APM4" s="7"/>
      <c r="APN4" s="7"/>
      <c r="APO4" s="7"/>
      <c r="APP4" s="7"/>
      <c r="APQ4" s="7"/>
      <c r="APR4" s="7"/>
      <c r="APS4" s="7"/>
      <c r="APT4" s="7"/>
      <c r="APU4" s="7"/>
      <c r="APV4" s="7"/>
      <c r="APW4" s="7"/>
      <c r="APX4" s="7"/>
      <c r="APY4" s="7"/>
      <c r="APZ4" s="7"/>
      <c r="AQA4" s="7"/>
      <c r="AQB4" s="7"/>
      <c r="AQC4" s="7"/>
      <c r="AQD4" s="7"/>
      <c r="AQE4" s="7"/>
      <c r="AQF4" s="7"/>
      <c r="AQG4" s="7"/>
      <c r="AQH4" s="7"/>
      <c r="AQI4" s="7"/>
      <c r="AQJ4" s="7"/>
      <c r="AQK4" s="7"/>
      <c r="AQL4" s="7"/>
      <c r="AQM4" s="7"/>
      <c r="AQN4" s="7"/>
      <c r="AQO4" s="7"/>
      <c r="AQP4" s="7"/>
      <c r="AQQ4" s="7"/>
      <c r="AQR4" s="7"/>
      <c r="AQS4" s="7"/>
      <c r="AQT4" s="7"/>
      <c r="AQU4" s="7"/>
      <c r="AQV4" s="7"/>
      <c r="AQW4" s="7"/>
      <c r="AQX4" s="7"/>
      <c r="AQY4" s="7"/>
      <c r="AQZ4" s="7"/>
      <c r="ARA4" s="7"/>
      <c r="ARB4" s="7"/>
      <c r="ARC4" s="7"/>
      <c r="ARD4" s="7"/>
      <c r="ARE4" s="7"/>
      <c r="ARF4" s="7"/>
      <c r="ARG4" s="7"/>
      <c r="ARH4" s="7"/>
      <c r="ARI4" s="7"/>
      <c r="ARJ4" s="7"/>
      <c r="ARK4" s="7"/>
      <c r="ARL4" s="7"/>
      <c r="ARM4" s="7"/>
      <c r="ARN4" s="7"/>
      <c r="ARO4" s="7"/>
      <c r="ARP4" s="7"/>
      <c r="ARQ4" s="7"/>
      <c r="ARR4" s="7"/>
      <c r="ARS4" s="7"/>
      <c r="ART4" s="7"/>
      <c r="ARU4" s="7"/>
      <c r="ARV4" s="7"/>
      <c r="ARW4" s="7"/>
      <c r="ARX4" s="7"/>
      <c r="ARY4" s="7"/>
      <c r="ARZ4" s="7"/>
      <c r="ASA4" s="7"/>
      <c r="ASB4" s="7"/>
      <c r="ASC4" s="7"/>
      <c r="ASD4" s="7"/>
      <c r="ASE4" s="7"/>
      <c r="ASF4" s="7"/>
      <c r="ASG4" s="7"/>
      <c r="ASH4" s="7"/>
      <c r="ASI4" s="7"/>
      <c r="ASJ4" s="7"/>
      <c r="ASK4" s="7"/>
      <c r="ASL4" s="7"/>
      <c r="ASM4" s="7"/>
      <c r="ASN4" s="7"/>
      <c r="ASO4" s="7"/>
      <c r="ASP4" s="7"/>
      <c r="ASQ4" s="7"/>
      <c r="ASR4" s="7"/>
      <c r="ASS4" s="7"/>
      <c r="AST4" s="7"/>
      <c r="ASU4" s="7"/>
      <c r="ASV4" s="7"/>
      <c r="ASW4" s="7"/>
      <c r="ASX4" s="7"/>
      <c r="ASY4" s="7"/>
      <c r="ASZ4" s="7"/>
      <c r="ATA4" s="7"/>
      <c r="ATB4" s="7"/>
      <c r="ATC4" s="7"/>
      <c r="ATD4" s="7"/>
      <c r="ATE4" s="7"/>
      <c r="ATF4" s="7"/>
      <c r="ATG4" s="7"/>
      <c r="ATH4" s="7"/>
      <c r="ATI4" s="7"/>
      <c r="ATJ4" s="7"/>
      <c r="ATK4" s="7"/>
      <c r="ATL4" s="7"/>
      <c r="ATM4" s="7"/>
      <c r="ATN4" s="7"/>
      <c r="ATO4" s="7"/>
      <c r="ATP4" s="7"/>
      <c r="ATQ4" s="7"/>
      <c r="ATR4" s="7"/>
      <c r="ATS4" s="7"/>
      <c r="ATT4" s="7"/>
      <c r="ATU4" s="7"/>
      <c r="ATV4" s="7"/>
      <c r="ATW4" s="7"/>
      <c r="ATX4" s="7"/>
      <c r="ATY4" s="7"/>
      <c r="ATZ4" s="7"/>
      <c r="AUA4" s="7"/>
      <c r="AUB4" s="7"/>
      <c r="AUC4" s="7"/>
      <c r="AUD4" s="7"/>
      <c r="AUE4" s="7"/>
      <c r="AUF4" s="7"/>
      <c r="AUG4" s="7"/>
      <c r="AUH4" s="7"/>
      <c r="AUI4" s="7"/>
      <c r="AUJ4" s="7"/>
      <c r="AUK4" s="7"/>
      <c r="AUL4" s="7"/>
      <c r="AUM4" s="7"/>
      <c r="AUN4" s="7"/>
      <c r="AUO4" s="7"/>
      <c r="AUP4" s="7"/>
      <c r="AUQ4" s="7"/>
      <c r="AUR4" s="7"/>
      <c r="AUS4" s="7"/>
      <c r="AUT4" s="7"/>
      <c r="AUU4" s="7"/>
      <c r="AUV4" s="7"/>
      <c r="AUW4" s="7"/>
      <c r="AUX4" s="7"/>
      <c r="AUY4" s="7"/>
      <c r="AUZ4" s="7"/>
      <c r="AVA4" s="7"/>
      <c r="AVB4" s="7"/>
      <c r="AVC4" s="7"/>
      <c r="AVD4" s="7"/>
      <c r="AVE4" s="7"/>
      <c r="AVF4" s="7"/>
      <c r="AVG4" s="7"/>
      <c r="AVH4" s="7"/>
      <c r="AVI4" s="7"/>
      <c r="AVJ4" s="7"/>
      <c r="AVK4" s="7"/>
      <c r="AVL4" s="7"/>
      <c r="AVM4" s="7"/>
      <c r="AVN4" s="7"/>
      <c r="AVO4" s="7"/>
      <c r="AVP4" s="7"/>
      <c r="AVQ4" s="7"/>
      <c r="AVR4" s="7"/>
      <c r="AVS4" s="7"/>
      <c r="AVT4" s="7"/>
      <c r="AVU4" s="7"/>
      <c r="AVV4" s="7"/>
      <c r="AVW4" s="7"/>
      <c r="AVX4" s="7"/>
      <c r="AVY4" s="7"/>
      <c r="AVZ4" s="7"/>
      <c r="AWA4" s="7"/>
      <c r="AWB4" s="7"/>
      <c r="AWC4" s="7"/>
      <c r="AWD4" s="7"/>
      <c r="AWE4" s="7"/>
      <c r="AWF4" s="7"/>
      <c r="AWG4" s="7"/>
      <c r="AWH4" s="7"/>
      <c r="AWI4" s="7"/>
      <c r="AWJ4" s="7"/>
      <c r="AWK4" s="7"/>
      <c r="AWL4" s="7"/>
      <c r="AWM4" s="7"/>
      <c r="AWN4" s="7"/>
      <c r="AWO4" s="7"/>
      <c r="AWP4" s="7"/>
      <c r="AWQ4" s="7"/>
      <c r="AWR4" s="7"/>
      <c r="AWS4" s="7"/>
      <c r="AWT4" s="7"/>
      <c r="AWU4" s="7"/>
      <c r="AWV4" s="7"/>
      <c r="AWW4" s="7"/>
      <c r="AWX4" s="7"/>
      <c r="AWY4" s="7"/>
      <c r="AWZ4" s="7"/>
      <c r="AXA4" s="7"/>
      <c r="AXB4" s="7"/>
      <c r="AXC4" s="7"/>
      <c r="AXD4" s="7"/>
      <c r="AXE4" s="7"/>
      <c r="AXF4" s="7"/>
      <c r="AXG4" s="7"/>
      <c r="AXH4" s="7"/>
      <c r="AXI4" s="7"/>
      <c r="AXJ4" s="7"/>
      <c r="AXK4" s="7"/>
      <c r="AXL4" s="7"/>
      <c r="AXM4" s="7"/>
      <c r="AXN4" s="7"/>
      <c r="AXO4" s="7"/>
      <c r="AXP4" s="7"/>
      <c r="AXQ4" s="7"/>
      <c r="AXR4" s="7"/>
      <c r="AXS4" s="7"/>
      <c r="AXT4" s="7"/>
      <c r="AXU4" s="7"/>
      <c r="AXV4" s="7"/>
      <c r="AXW4" s="7"/>
      <c r="AXX4" s="7"/>
      <c r="AXY4" s="7"/>
      <c r="AXZ4" s="7"/>
      <c r="AYA4" s="7"/>
      <c r="AYB4" s="7"/>
      <c r="AYC4" s="7"/>
      <c r="AYD4" s="7"/>
      <c r="AYE4" s="7"/>
      <c r="AYF4" s="7"/>
      <c r="AYG4" s="7"/>
      <c r="AYH4" s="7"/>
      <c r="AYI4" s="7"/>
      <c r="AYJ4" s="7"/>
      <c r="AYK4" s="7"/>
      <c r="AYL4" s="7"/>
      <c r="AYM4" s="7"/>
      <c r="AYN4" s="7"/>
      <c r="AYO4" s="7"/>
      <c r="AYP4" s="7"/>
      <c r="AYQ4" s="7"/>
      <c r="AYR4" s="7"/>
      <c r="AYS4" s="7"/>
      <c r="AYT4" s="7"/>
      <c r="AYU4" s="7"/>
      <c r="AYV4" s="7"/>
      <c r="AYW4" s="7"/>
      <c r="AYX4" s="7"/>
      <c r="AYY4" s="7"/>
      <c r="AYZ4" s="7"/>
      <c r="AZA4" s="7"/>
      <c r="AZB4" s="7"/>
      <c r="AZC4" s="7"/>
      <c r="AZD4" s="7"/>
      <c r="AZE4" s="7"/>
      <c r="AZF4" s="7"/>
      <c r="AZG4" s="7"/>
      <c r="AZH4" s="7"/>
      <c r="AZI4" s="7"/>
      <c r="AZJ4" s="7"/>
      <c r="AZK4" s="7"/>
      <c r="AZL4" s="7"/>
      <c r="AZM4" s="7"/>
      <c r="AZN4" s="7"/>
      <c r="AZO4" s="7"/>
      <c r="AZP4" s="7"/>
      <c r="AZQ4" s="7"/>
      <c r="AZR4" s="7"/>
      <c r="AZS4" s="7"/>
      <c r="AZT4" s="7"/>
      <c r="AZU4" s="7"/>
      <c r="AZV4" s="7"/>
      <c r="AZW4" s="7"/>
      <c r="AZX4" s="7"/>
      <c r="AZY4" s="7"/>
      <c r="AZZ4" s="7"/>
      <c r="BAA4" s="7"/>
      <c r="BAB4" s="7"/>
      <c r="BAC4" s="7"/>
      <c r="BAD4" s="7"/>
      <c r="BAE4" s="7"/>
      <c r="BAF4" s="7"/>
      <c r="BAG4" s="7"/>
      <c r="BAH4" s="7"/>
      <c r="BAI4" s="7"/>
      <c r="BAJ4" s="7"/>
      <c r="BAK4" s="7"/>
      <c r="BAL4" s="7"/>
      <c r="BAM4" s="7"/>
      <c r="BAN4" s="7"/>
      <c r="BAO4" s="7"/>
      <c r="BAP4" s="7"/>
      <c r="BAQ4" s="7"/>
      <c r="BAR4" s="7"/>
      <c r="BAS4" s="7"/>
      <c r="BAT4" s="7"/>
      <c r="BAU4" s="7"/>
      <c r="BAV4" s="7"/>
      <c r="BAW4" s="7"/>
      <c r="BAX4" s="7"/>
      <c r="BAY4" s="7"/>
      <c r="BAZ4" s="7"/>
      <c r="BBA4" s="7"/>
      <c r="BBB4" s="7"/>
      <c r="BBC4" s="7"/>
      <c r="BBD4" s="7"/>
      <c r="BBE4" s="7"/>
      <c r="BBF4" s="7"/>
      <c r="BBG4" s="7"/>
      <c r="BBH4" s="7"/>
      <c r="BBI4" s="7"/>
      <c r="BBJ4" s="7"/>
      <c r="BBK4" s="7"/>
      <c r="BBL4" s="7"/>
      <c r="BBM4" s="7"/>
      <c r="BBN4" s="7"/>
      <c r="BBO4" s="7"/>
      <c r="BBP4" s="7"/>
      <c r="BBQ4" s="7"/>
      <c r="BBR4" s="7"/>
      <c r="BBS4" s="7"/>
      <c r="BBT4" s="7"/>
      <c r="BBU4" s="7"/>
      <c r="BBV4" s="7"/>
      <c r="BBW4" s="7"/>
      <c r="BBX4" s="7"/>
      <c r="BBY4" s="7"/>
      <c r="BBZ4" s="7"/>
      <c r="BCA4" s="7"/>
      <c r="BCB4" s="7"/>
      <c r="BCC4" s="7"/>
      <c r="BCD4" s="7"/>
      <c r="BCE4" s="7"/>
      <c r="BCF4" s="7"/>
      <c r="BCG4" s="7"/>
      <c r="BCH4" s="7"/>
      <c r="BCI4" s="7"/>
      <c r="BCJ4" s="7"/>
      <c r="BCK4" s="7"/>
      <c r="BCL4" s="7"/>
      <c r="BCM4" s="7"/>
      <c r="BCN4" s="7"/>
      <c r="BCO4" s="7"/>
      <c r="BCP4" s="7"/>
      <c r="BCQ4" s="7"/>
      <c r="BCR4" s="7"/>
      <c r="BCS4" s="7"/>
      <c r="BCT4" s="7"/>
      <c r="BCU4" s="7"/>
      <c r="BCV4" s="7"/>
      <c r="BCW4" s="7"/>
      <c r="BCX4" s="7"/>
      <c r="BCY4" s="7"/>
      <c r="BCZ4" s="7"/>
      <c r="BDA4" s="7"/>
      <c r="BDB4" s="7"/>
      <c r="BDC4" s="7"/>
      <c r="BDD4" s="7"/>
      <c r="BDE4" s="7"/>
      <c r="BDF4" s="7"/>
      <c r="BDG4" s="7"/>
      <c r="BDH4" s="7"/>
      <c r="BDI4" s="7"/>
      <c r="BDJ4" s="7"/>
      <c r="BDK4" s="7"/>
      <c r="BDL4" s="7"/>
      <c r="BDM4" s="7"/>
      <c r="BDN4" s="7"/>
      <c r="BDO4" s="7"/>
      <c r="BDP4" s="7"/>
      <c r="BDQ4" s="7"/>
      <c r="BDR4" s="7"/>
      <c r="BDS4" s="7"/>
      <c r="BDT4" s="7"/>
      <c r="BDU4" s="7"/>
      <c r="BDV4" s="7"/>
      <c r="BDW4" s="7"/>
      <c r="BDX4" s="7"/>
      <c r="BDY4" s="7"/>
      <c r="BDZ4" s="7"/>
      <c r="BEA4" s="7"/>
      <c r="BEB4" s="7"/>
      <c r="BEC4" s="7"/>
      <c r="BED4" s="7"/>
      <c r="BEE4" s="7"/>
      <c r="BEF4" s="7"/>
      <c r="BEG4" s="7"/>
      <c r="BEH4" s="7"/>
      <c r="BEI4" s="7"/>
      <c r="BEJ4" s="7"/>
      <c r="BEK4" s="7"/>
      <c r="BEL4" s="7"/>
      <c r="BEM4" s="7"/>
      <c r="BEN4" s="7"/>
      <c r="BEO4" s="7"/>
      <c r="BEP4" s="7"/>
      <c r="BEQ4" s="7"/>
      <c r="BER4" s="7"/>
      <c r="BES4" s="7"/>
      <c r="BET4" s="7"/>
      <c r="BEU4" s="7"/>
      <c r="BEV4" s="7"/>
      <c r="BEW4" s="7"/>
      <c r="BEX4" s="7"/>
      <c r="BEY4" s="7"/>
      <c r="BEZ4" s="7"/>
      <c r="BFA4" s="7"/>
      <c r="BFB4" s="7"/>
      <c r="BFC4" s="7"/>
      <c r="BFD4" s="7"/>
      <c r="BFE4" s="7"/>
      <c r="BFF4" s="7"/>
      <c r="BFG4" s="7"/>
      <c r="BFH4" s="7"/>
      <c r="BFI4" s="7"/>
      <c r="BFJ4" s="7"/>
      <c r="BFK4" s="7"/>
      <c r="BFL4" s="7"/>
      <c r="BFM4" s="7"/>
      <c r="BFN4" s="7"/>
      <c r="BFO4" s="7"/>
      <c r="BFP4" s="7"/>
      <c r="BFQ4" s="7"/>
      <c r="BFR4" s="7"/>
      <c r="BFS4" s="7"/>
      <c r="BFT4" s="7"/>
      <c r="BFU4" s="7"/>
      <c r="BFV4" s="7"/>
      <c r="BFW4" s="7"/>
      <c r="BFX4" s="7"/>
      <c r="BFY4" s="7"/>
      <c r="BFZ4" s="7"/>
      <c r="BGA4" s="7"/>
      <c r="BGB4" s="7"/>
      <c r="BGC4" s="7"/>
      <c r="BGD4" s="7"/>
      <c r="BGE4" s="7"/>
      <c r="BGF4" s="7"/>
      <c r="BGG4" s="7"/>
      <c r="BGH4" s="7"/>
      <c r="BGI4" s="7"/>
      <c r="BGJ4" s="7"/>
      <c r="BGK4" s="7"/>
      <c r="BGL4" s="7"/>
      <c r="BGM4" s="7"/>
      <c r="BGN4" s="7"/>
      <c r="BGO4" s="7"/>
      <c r="BGP4" s="7"/>
      <c r="BGQ4" s="7"/>
      <c r="BGR4" s="7"/>
      <c r="BGS4" s="7"/>
      <c r="BGT4" s="7"/>
      <c r="BGU4" s="7"/>
      <c r="BGV4" s="7"/>
      <c r="BGW4" s="7"/>
      <c r="BGX4" s="7"/>
      <c r="BGY4" s="7"/>
      <c r="BGZ4" s="7"/>
      <c r="BHA4" s="7"/>
      <c r="BHB4" s="7"/>
      <c r="BHC4" s="7"/>
      <c r="BHD4" s="7"/>
      <c r="BHE4" s="7"/>
      <c r="BHF4" s="7"/>
      <c r="BHG4" s="7"/>
      <c r="BHH4" s="7"/>
      <c r="BHI4" s="7"/>
      <c r="BHJ4" s="7"/>
      <c r="BHK4" s="7"/>
      <c r="BHL4" s="7"/>
      <c r="BHM4" s="7"/>
      <c r="BHN4" s="7"/>
      <c r="BHO4" s="7"/>
      <c r="BHP4" s="7"/>
      <c r="BHQ4" s="7"/>
      <c r="BHR4" s="7"/>
      <c r="BHS4" s="7"/>
      <c r="BHT4" s="7"/>
      <c r="BHU4" s="7"/>
      <c r="BHV4" s="7"/>
      <c r="BHW4" s="7"/>
      <c r="BHX4" s="7"/>
      <c r="BHY4" s="7"/>
      <c r="BHZ4" s="7"/>
      <c r="BIA4" s="7"/>
      <c r="BIB4" s="7"/>
      <c r="BIC4" s="7"/>
      <c r="BID4" s="7"/>
      <c r="BIE4" s="7"/>
      <c r="BIF4" s="7"/>
      <c r="BIG4" s="7"/>
      <c r="BIH4" s="7"/>
      <c r="BII4" s="7"/>
      <c r="BIJ4" s="7"/>
      <c r="BIK4" s="7"/>
      <c r="BIL4" s="7"/>
      <c r="BIM4" s="7"/>
      <c r="BIN4" s="7"/>
      <c r="BIO4" s="7"/>
      <c r="BIP4" s="7"/>
      <c r="BIQ4" s="7"/>
      <c r="BIR4" s="7"/>
      <c r="BIS4" s="7"/>
      <c r="BIT4" s="7"/>
      <c r="BIU4" s="7"/>
      <c r="BIV4" s="7"/>
      <c r="BIW4" s="7"/>
      <c r="BIX4" s="7"/>
      <c r="BIY4" s="7"/>
      <c r="BIZ4" s="7"/>
      <c r="BJA4" s="7"/>
      <c r="BJB4" s="7"/>
      <c r="BJC4" s="7"/>
      <c r="BJD4" s="7"/>
      <c r="BJE4" s="7"/>
      <c r="BJF4" s="7"/>
      <c r="BJG4" s="7"/>
      <c r="BJH4" s="7"/>
      <c r="BJI4" s="7"/>
      <c r="BJJ4" s="7"/>
      <c r="BJK4" s="7"/>
      <c r="BJL4" s="7"/>
      <c r="BJM4" s="7"/>
      <c r="BJN4" s="7"/>
      <c r="BJO4" s="7"/>
      <c r="BJP4" s="7"/>
      <c r="BJQ4" s="7"/>
      <c r="BJR4" s="7"/>
      <c r="BJS4" s="7"/>
      <c r="BJT4" s="7"/>
      <c r="BJU4" s="7"/>
      <c r="BJV4" s="7"/>
      <c r="BJW4" s="7"/>
      <c r="BJX4" s="7"/>
      <c r="BJY4" s="7"/>
      <c r="BJZ4" s="7"/>
      <c r="BKA4" s="7"/>
      <c r="BKB4" s="7"/>
      <c r="BKC4" s="7"/>
      <c r="BKD4" s="7"/>
      <c r="BKE4" s="7"/>
      <c r="BKF4" s="7"/>
      <c r="BKG4" s="7"/>
      <c r="BKH4" s="7"/>
      <c r="BKI4" s="7"/>
      <c r="BKJ4" s="7"/>
      <c r="BKK4" s="7"/>
      <c r="BKL4" s="7"/>
      <c r="BKM4" s="7"/>
      <c r="BKN4" s="7"/>
      <c r="BKO4" s="7"/>
      <c r="BKP4" s="7"/>
      <c r="BKQ4" s="7"/>
      <c r="BKR4" s="7"/>
      <c r="BKS4" s="7"/>
      <c r="BKT4" s="7"/>
      <c r="BKU4" s="7"/>
      <c r="BKV4" s="7"/>
      <c r="BKW4" s="7"/>
      <c r="BKX4" s="7"/>
      <c r="BKY4" s="7"/>
      <c r="BKZ4" s="7"/>
      <c r="BLA4" s="7"/>
      <c r="BLB4" s="7"/>
      <c r="BLC4" s="7"/>
      <c r="BLD4" s="7"/>
      <c r="BLE4" s="7"/>
      <c r="BLF4" s="7"/>
      <c r="BLG4" s="7"/>
      <c r="BLH4" s="7"/>
      <c r="BLI4" s="7"/>
      <c r="BLJ4" s="7"/>
      <c r="BLK4" s="7"/>
      <c r="BLL4" s="7"/>
      <c r="BLM4" s="7"/>
      <c r="BLN4" s="7"/>
      <c r="BLO4" s="7"/>
      <c r="BLP4" s="7"/>
      <c r="BLQ4" s="7"/>
      <c r="BLR4" s="7"/>
      <c r="BLS4" s="7"/>
      <c r="BLT4" s="7"/>
      <c r="BLU4" s="7"/>
      <c r="BLV4" s="7"/>
      <c r="BLW4" s="7"/>
      <c r="BLX4" s="7"/>
      <c r="BLY4" s="7"/>
      <c r="BLZ4" s="7"/>
      <c r="BMA4" s="7"/>
      <c r="BMB4" s="7"/>
      <c r="BMC4" s="7"/>
      <c r="BMD4" s="7"/>
      <c r="BME4" s="7"/>
      <c r="BMF4" s="7"/>
      <c r="BMG4" s="7"/>
      <c r="BMH4" s="7"/>
      <c r="BMI4" s="7"/>
      <c r="BMJ4" s="7"/>
      <c r="BMK4" s="7"/>
      <c r="BML4" s="7"/>
      <c r="BMM4" s="7"/>
      <c r="BMN4" s="7"/>
      <c r="BMO4" s="7"/>
      <c r="BMP4" s="7"/>
      <c r="BMQ4" s="7"/>
      <c r="BMR4" s="7"/>
      <c r="BMS4" s="7"/>
      <c r="BMT4" s="7"/>
      <c r="BMU4" s="7"/>
      <c r="BMV4" s="7"/>
      <c r="BMW4" s="7"/>
      <c r="BMX4" s="7"/>
      <c r="BMY4" s="7"/>
      <c r="BMZ4" s="7"/>
      <c r="BNA4" s="7"/>
      <c r="BNB4" s="7"/>
      <c r="BNC4" s="7"/>
      <c r="BND4" s="7"/>
      <c r="BNE4" s="7"/>
      <c r="BNF4" s="7"/>
      <c r="BNG4" s="7"/>
      <c r="BNH4" s="7"/>
      <c r="BNI4" s="7"/>
      <c r="BNJ4" s="7"/>
      <c r="BNK4" s="7"/>
      <c r="BNL4" s="7"/>
      <c r="BNM4" s="7"/>
      <c r="BNN4" s="7"/>
      <c r="BNO4" s="7"/>
      <c r="BNP4" s="7"/>
      <c r="BNQ4" s="7"/>
      <c r="BNR4" s="7"/>
      <c r="BNS4" s="7"/>
      <c r="BNT4" s="7"/>
      <c r="BNU4" s="7"/>
      <c r="BNV4" s="7"/>
      <c r="BNW4" s="7"/>
      <c r="BNX4" s="7"/>
      <c r="BNY4" s="7"/>
      <c r="BNZ4" s="7"/>
      <c r="BOA4" s="7"/>
      <c r="BOB4" s="7"/>
      <c r="BOC4" s="7"/>
      <c r="BOD4" s="7"/>
      <c r="BOE4" s="7"/>
      <c r="BOF4" s="7"/>
      <c r="BOG4" s="7"/>
      <c r="BOH4" s="7"/>
      <c r="BOI4" s="7"/>
      <c r="BOJ4" s="7"/>
      <c r="BOK4" s="7"/>
      <c r="BOL4" s="7"/>
      <c r="BOM4" s="7"/>
      <c r="BON4" s="7"/>
      <c r="BOO4" s="7"/>
      <c r="BOP4" s="7"/>
      <c r="BOQ4" s="7"/>
      <c r="BOR4" s="7"/>
      <c r="BOS4" s="7"/>
      <c r="BOT4" s="7"/>
      <c r="BOU4" s="7"/>
      <c r="BOV4" s="7"/>
      <c r="BOW4" s="7"/>
      <c r="BOX4" s="7"/>
      <c r="BOY4" s="7"/>
      <c r="BOZ4" s="7"/>
      <c r="BPA4" s="7"/>
      <c r="BPB4" s="7"/>
      <c r="BPC4" s="7"/>
      <c r="BPD4" s="7"/>
      <c r="BPE4" s="7"/>
      <c r="BPF4" s="7"/>
      <c r="BPG4" s="7"/>
      <c r="BPH4" s="7"/>
      <c r="BPI4" s="7"/>
      <c r="BPJ4" s="7"/>
      <c r="BPK4" s="7"/>
      <c r="BPL4" s="7"/>
      <c r="BPM4" s="7"/>
      <c r="BPN4" s="7"/>
      <c r="BPO4" s="7"/>
      <c r="BPP4" s="7"/>
      <c r="BPQ4" s="7"/>
      <c r="BPR4" s="7"/>
      <c r="BPS4" s="7"/>
      <c r="BPT4" s="7"/>
      <c r="BPU4" s="7"/>
      <c r="BPV4" s="7"/>
      <c r="BPW4" s="7"/>
      <c r="BPX4" s="7"/>
      <c r="BPY4" s="7"/>
      <c r="BPZ4" s="7"/>
      <c r="BQA4" s="7"/>
      <c r="BQB4" s="7"/>
      <c r="BQC4" s="7"/>
      <c r="BQD4" s="7"/>
      <c r="BQE4" s="7"/>
      <c r="BQF4" s="7"/>
      <c r="BQG4" s="7"/>
      <c r="BQH4" s="7"/>
      <c r="BQI4" s="7"/>
      <c r="BQJ4" s="7"/>
      <c r="BQK4" s="7"/>
      <c r="BQL4" s="7"/>
      <c r="BQM4" s="7"/>
      <c r="BQN4" s="7"/>
      <c r="BQO4" s="7"/>
      <c r="BQP4" s="7"/>
      <c r="BQQ4" s="7"/>
      <c r="BQR4" s="7"/>
      <c r="BQS4" s="7"/>
      <c r="BQT4" s="7"/>
      <c r="BQU4" s="7"/>
      <c r="BQV4" s="7"/>
      <c r="BQW4" s="7"/>
      <c r="BQX4" s="7"/>
      <c r="BQY4" s="7"/>
      <c r="BQZ4" s="7"/>
      <c r="BRA4" s="7"/>
      <c r="BRB4" s="7"/>
      <c r="BRC4" s="7"/>
      <c r="BRD4" s="7"/>
      <c r="BRE4" s="7"/>
      <c r="BRF4" s="7"/>
      <c r="BRG4" s="7"/>
      <c r="BRH4" s="7"/>
      <c r="BRI4" s="7"/>
      <c r="BRJ4" s="7"/>
      <c r="BRK4" s="7"/>
      <c r="BRL4" s="7"/>
      <c r="BRM4" s="7"/>
      <c r="BRN4" s="7"/>
      <c r="BRO4" s="7"/>
      <c r="BRP4" s="7"/>
      <c r="BRQ4" s="7"/>
      <c r="BRR4" s="7"/>
      <c r="BRS4" s="7"/>
      <c r="BRT4" s="7"/>
      <c r="BRU4" s="7"/>
      <c r="BRV4" s="7"/>
      <c r="BRW4" s="7"/>
      <c r="BRX4" s="7"/>
      <c r="BRY4" s="7"/>
      <c r="BRZ4" s="7"/>
      <c r="BSA4" s="7"/>
      <c r="BSB4" s="7"/>
      <c r="BSC4" s="7"/>
      <c r="BSD4" s="7"/>
      <c r="BSE4" s="7"/>
      <c r="BSF4" s="7"/>
      <c r="BSG4" s="7"/>
      <c r="BSH4" s="7"/>
      <c r="BSI4" s="7"/>
      <c r="BSJ4" s="7"/>
      <c r="BSK4" s="7"/>
      <c r="BSL4" s="7"/>
      <c r="BSM4" s="7"/>
      <c r="BSN4" s="7"/>
      <c r="BSO4" s="7"/>
      <c r="BSP4" s="7"/>
      <c r="BSQ4" s="7"/>
      <c r="BSR4" s="7"/>
      <c r="BSS4" s="7"/>
      <c r="BST4" s="7"/>
      <c r="BSU4" s="7"/>
      <c r="BSV4" s="7"/>
      <c r="BSW4" s="7"/>
      <c r="BSX4" s="7"/>
      <c r="BSY4" s="7"/>
      <c r="BSZ4" s="7"/>
      <c r="BTA4" s="7"/>
      <c r="BTB4" s="7"/>
      <c r="BTC4" s="7"/>
      <c r="BTD4" s="7"/>
      <c r="BTE4" s="7"/>
      <c r="BTF4" s="7"/>
      <c r="BTG4" s="7"/>
      <c r="BTH4" s="7"/>
      <c r="BTI4" s="7"/>
      <c r="BTJ4" s="7"/>
      <c r="BTK4" s="7"/>
      <c r="BTL4" s="7"/>
      <c r="BTM4" s="7"/>
      <c r="BTN4" s="7"/>
      <c r="BTO4" s="7"/>
      <c r="BTP4" s="7"/>
      <c r="BTQ4" s="7"/>
      <c r="BTR4" s="7"/>
      <c r="BTS4" s="7"/>
      <c r="BTT4" s="7"/>
      <c r="BTU4" s="7"/>
      <c r="BTV4" s="7"/>
      <c r="BTW4" s="7"/>
      <c r="BTX4" s="7"/>
      <c r="BTY4" s="7"/>
      <c r="BTZ4" s="7"/>
      <c r="BUA4" s="7"/>
      <c r="BUB4" s="7"/>
      <c r="BUC4" s="7"/>
      <c r="BUD4" s="7"/>
      <c r="BUE4" s="7"/>
      <c r="BUF4" s="7"/>
      <c r="BUG4" s="7"/>
      <c r="BUH4" s="7"/>
      <c r="BUI4" s="7"/>
      <c r="BUJ4" s="7"/>
      <c r="BUK4" s="7"/>
      <c r="BUL4" s="7"/>
      <c r="BUM4" s="7"/>
      <c r="BUN4" s="7"/>
      <c r="BUO4" s="7"/>
      <c r="BUP4" s="7"/>
      <c r="BUQ4" s="7"/>
      <c r="BUR4" s="7"/>
      <c r="BUS4" s="7"/>
      <c r="BUT4" s="7"/>
      <c r="BUU4" s="7"/>
      <c r="BUV4" s="7"/>
      <c r="BUW4" s="7"/>
      <c r="BUX4" s="7"/>
      <c r="BUY4" s="7"/>
      <c r="BUZ4" s="7"/>
      <c r="BVA4" s="7"/>
      <c r="BVB4" s="7"/>
      <c r="BVC4" s="7"/>
      <c r="BVD4" s="7"/>
      <c r="BVE4" s="7"/>
      <c r="BVF4" s="7"/>
      <c r="BVG4" s="7"/>
      <c r="BVH4" s="7"/>
      <c r="BVI4" s="7"/>
      <c r="BVJ4" s="7"/>
      <c r="BVK4" s="7"/>
      <c r="BVL4" s="7"/>
      <c r="BVM4" s="7"/>
      <c r="BVN4" s="7"/>
      <c r="BVO4" s="7"/>
      <c r="BVP4" s="7"/>
      <c r="BVQ4" s="7"/>
      <c r="BVR4" s="7"/>
      <c r="BVS4" s="7"/>
      <c r="BVT4" s="7"/>
      <c r="BVU4" s="7"/>
      <c r="BVV4" s="7"/>
      <c r="BVW4" s="7"/>
      <c r="BVX4" s="7"/>
      <c r="BVY4" s="7"/>
      <c r="BVZ4" s="7"/>
      <c r="BWA4" s="7"/>
      <c r="BWB4" s="7"/>
      <c r="BWC4" s="7"/>
      <c r="BWD4" s="7"/>
      <c r="BWE4" s="7"/>
      <c r="BWF4" s="7"/>
      <c r="BWG4" s="7"/>
      <c r="BWH4" s="7"/>
      <c r="BWI4" s="7"/>
      <c r="BWJ4" s="7"/>
      <c r="BWK4" s="7"/>
      <c r="BWL4" s="7"/>
      <c r="BWM4" s="7"/>
      <c r="BWN4" s="7"/>
      <c r="BWO4" s="7"/>
      <c r="BWP4" s="7"/>
      <c r="BWQ4" s="7"/>
      <c r="BWR4" s="7"/>
      <c r="BWS4" s="7"/>
      <c r="BWT4" s="7"/>
      <c r="BWU4" s="7"/>
      <c r="BWV4" s="7"/>
      <c r="BWW4" s="7"/>
      <c r="BWX4" s="7"/>
      <c r="BWY4" s="7"/>
      <c r="BWZ4" s="7"/>
      <c r="BXA4" s="7"/>
      <c r="BXB4" s="7"/>
      <c r="BXC4" s="7"/>
      <c r="BXD4" s="7"/>
      <c r="BXE4" s="7"/>
      <c r="BXF4" s="7"/>
      <c r="BXG4" s="7"/>
      <c r="BXH4" s="7"/>
      <c r="BXI4" s="7"/>
      <c r="BXJ4" s="7"/>
      <c r="BXK4" s="7"/>
      <c r="BXL4" s="7"/>
      <c r="BXM4" s="7"/>
      <c r="BXN4" s="7"/>
      <c r="BXO4" s="7"/>
      <c r="BXP4" s="7"/>
      <c r="BXQ4" s="7"/>
      <c r="BXR4" s="7"/>
      <c r="BXS4" s="7"/>
      <c r="BXT4" s="7"/>
      <c r="BXU4" s="7"/>
      <c r="BXV4" s="7"/>
      <c r="BXW4" s="7"/>
      <c r="BXX4" s="7"/>
      <c r="BXY4" s="7"/>
      <c r="BXZ4" s="7"/>
      <c r="BYA4" s="7"/>
      <c r="BYB4" s="7"/>
      <c r="BYC4" s="7"/>
      <c r="BYD4" s="7"/>
      <c r="BYE4" s="7"/>
      <c r="BYF4" s="7"/>
      <c r="BYG4" s="7"/>
      <c r="BYH4" s="7"/>
      <c r="BYI4" s="7"/>
      <c r="BYJ4" s="7"/>
      <c r="BYK4" s="7"/>
      <c r="BYL4" s="7"/>
      <c r="BYM4" s="7"/>
      <c r="BYN4" s="7"/>
      <c r="BYO4" s="7"/>
      <c r="BYP4" s="7"/>
      <c r="BYQ4" s="7"/>
      <c r="BYR4" s="7"/>
      <c r="BYS4" s="7"/>
      <c r="BYT4" s="7"/>
      <c r="BYU4" s="7"/>
      <c r="BYV4" s="7"/>
      <c r="BYW4" s="7"/>
      <c r="BYX4" s="7"/>
      <c r="BYY4" s="7"/>
      <c r="BYZ4" s="7"/>
      <c r="BZA4" s="7"/>
      <c r="BZB4" s="7"/>
      <c r="BZC4" s="7"/>
      <c r="BZD4" s="7"/>
      <c r="BZE4" s="7"/>
      <c r="BZF4" s="7"/>
      <c r="BZG4" s="7"/>
      <c r="BZH4" s="7"/>
      <c r="BZI4" s="7"/>
      <c r="BZJ4" s="7"/>
      <c r="BZK4" s="7"/>
      <c r="BZL4" s="7"/>
      <c r="BZM4" s="7"/>
      <c r="BZN4" s="7"/>
      <c r="BZO4" s="7"/>
      <c r="BZP4" s="7"/>
      <c r="BZQ4" s="7"/>
      <c r="BZR4" s="7"/>
      <c r="BZS4" s="7"/>
      <c r="BZT4" s="7"/>
      <c r="BZU4" s="7"/>
      <c r="BZV4" s="7"/>
      <c r="BZW4" s="7"/>
      <c r="BZX4" s="7"/>
      <c r="BZY4" s="7"/>
      <c r="BZZ4" s="7"/>
      <c r="CAA4" s="7"/>
      <c r="CAB4" s="7"/>
      <c r="CAC4" s="7"/>
      <c r="CAD4" s="7"/>
      <c r="CAE4" s="7"/>
      <c r="CAF4" s="7"/>
      <c r="CAG4" s="7"/>
      <c r="CAH4" s="7"/>
      <c r="CAI4" s="7"/>
      <c r="CAJ4" s="7"/>
      <c r="CAK4" s="7"/>
      <c r="CAL4" s="7"/>
      <c r="CAM4" s="7"/>
      <c r="CAN4" s="7"/>
      <c r="CAO4" s="7"/>
      <c r="CAP4" s="7"/>
      <c r="CAQ4" s="7"/>
      <c r="CAR4" s="7"/>
      <c r="CAS4" s="7"/>
      <c r="CAT4" s="7"/>
      <c r="CAU4" s="7"/>
      <c r="CAV4" s="7"/>
      <c r="CAW4" s="7"/>
      <c r="CAX4" s="7"/>
      <c r="CAY4" s="7"/>
      <c r="CAZ4" s="7"/>
      <c r="CBA4" s="7"/>
      <c r="CBB4" s="7"/>
      <c r="CBC4" s="7"/>
      <c r="CBD4" s="7"/>
      <c r="CBE4" s="7"/>
      <c r="CBF4" s="7"/>
      <c r="CBG4" s="7"/>
      <c r="CBH4" s="7"/>
      <c r="CBI4" s="7"/>
      <c r="CBJ4" s="7"/>
      <c r="CBK4" s="7"/>
      <c r="CBL4" s="7"/>
      <c r="CBM4" s="7"/>
      <c r="CBN4" s="7"/>
      <c r="CBO4" s="7"/>
      <c r="CBP4" s="7"/>
      <c r="CBQ4" s="7"/>
      <c r="CBR4" s="7"/>
      <c r="CBS4" s="7"/>
      <c r="CBT4" s="7"/>
      <c r="CBU4" s="7"/>
      <c r="CBV4" s="7"/>
      <c r="CBW4" s="7"/>
      <c r="CBX4" s="7"/>
      <c r="CBY4" s="7"/>
      <c r="CBZ4" s="7"/>
      <c r="CCA4" s="7"/>
      <c r="CCB4" s="7"/>
      <c r="CCC4" s="7"/>
      <c r="CCD4" s="7"/>
      <c r="CCE4" s="7"/>
      <c r="CCF4" s="7"/>
      <c r="CCG4" s="7"/>
      <c r="CCH4" s="7"/>
      <c r="CCI4" s="7"/>
      <c r="CCJ4" s="7"/>
      <c r="CCK4" s="7"/>
      <c r="CCL4" s="7"/>
      <c r="CCM4" s="7"/>
      <c r="CCN4" s="7"/>
      <c r="CCO4" s="7"/>
      <c r="CCP4" s="7"/>
      <c r="CCQ4" s="7"/>
      <c r="CCR4" s="7"/>
      <c r="CCS4" s="7"/>
      <c r="CCT4" s="7"/>
      <c r="CCU4" s="7"/>
      <c r="CCV4" s="7"/>
      <c r="CCW4" s="7"/>
      <c r="CCX4" s="7"/>
      <c r="CCY4" s="7"/>
      <c r="CCZ4" s="7"/>
      <c r="CDA4" s="7"/>
      <c r="CDB4" s="7"/>
      <c r="CDC4" s="7"/>
      <c r="CDD4" s="7"/>
      <c r="CDE4" s="7"/>
      <c r="CDF4" s="7"/>
      <c r="CDG4" s="7"/>
      <c r="CDH4" s="7"/>
      <c r="CDI4" s="7"/>
      <c r="CDJ4" s="7"/>
      <c r="CDK4" s="7"/>
      <c r="CDL4" s="7"/>
      <c r="CDM4" s="7"/>
      <c r="CDN4" s="7"/>
      <c r="CDO4" s="7"/>
      <c r="CDP4" s="7"/>
      <c r="CDQ4" s="7"/>
      <c r="CDR4" s="7"/>
      <c r="CDS4" s="7"/>
      <c r="CDT4" s="7"/>
      <c r="CDU4" s="7"/>
      <c r="CDV4" s="7"/>
      <c r="CDW4" s="7"/>
      <c r="CDX4" s="7"/>
      <c r="CDY4" s="7"/>
      <c r="CDZ4" s="7"/>
      <c r="CEA4" s="7"/>
      <c r="CEB4" s="7"/>
      <c r="CEC4" s="7"/>
      <c r="CED4" s="7"/>
      <c r="CEE4" s="7"/>
      <c r="CEF4" s="7"/>
      <c r="CEG4" s="7"/>
      <c r="CEH4" s="7"/>
      <c r="CEI4" s="7"/>
      <c r="CEJ4" s="7"/>
      <c r="CEK4" s="7"/>
      <c r="CEL4" s="7"/>
      <c r="CEM4" s="7"/>
      <c r="CEN4" s="7"/>
      <c r="CEO4" s="7"/>
      <c r="CEP4" s="7"/>
      <c r="CEQ4" s="7"/>
      <c r="CER4" s="7"/>
      <c r="CES4" s="7"/>
      <c r="CET4" s="7"/>
      <c r="CEU4" s="7"/>
      <c r="CEV4" s="7"/>
      <c r="CEW4" s="7"/>
      <c r="CEX4" s="7"/>
      <c r="CEY4" s="7"/>
      <c r="CEZ4" s="7"/>
      <c r="CFA4" s="7"/>
      <c r="CFB4" s="7"/>
      <c r="CFC4" s="7"/>
      <c r="CFD4" s="7"/>
      <c r="CFE4" s="7"/>
      <c r="CFF4" s="7"/>
      <c r="CFG4" s="7"/>
      <c r="CFH4" s="7"/>
      <c r="CFI4" s="7"/>
      <c r="CFJ4" s="7"/>
      <c r="CFK4" s="7"/>
      <c r="CFL4" s="7"/>
      <c r="CFM4" s="7"/>
      <c r="CFN4" s="7"/>
      <c r="CFO4" s="7"/>
      <c r="CFP4" s="7"/>
      <c r="CFQ4" s="7"/>
      <c r="CFR4" s="7"/>
      <c r="CFS4" s="7"/>
      <c r="CFT4" s="7"/>
      <c r="CFU4" s="7"/>
      <c r="CFV4" s="7"/>
      <c r="CFW4" s="7"/>
      <c r="CFX4" s="7"/>
      <c r="CFY4" s="7"/>
      <c r="CFZ4" s="7"/>
      <c r="CGA4" s="7"/>
      <c r="CGB4" s="7"/>
      <c r="CGC4" s="7"/>
      <c r="CGD4" s="7"/>
      <c r="CGE4" s="7"/>
      <c r="CGF4" s="7"/>
      <c r="CGG4" s="7"/>
      <c r="CGH4" s="7"/>
      <c r="CGI4" s="7"/>
      <c r="CGJ4" s="7"/>
      <c r="CGK4" s="7"/>
      <c r="CGL4" s="7"/>
      <c r="CGM4" s="7"/>
      <c r="CGN4" s="7"/>
      <c r="CGO4" s="7"/>
      <c r="CGP4" s="7"/>
      <c r="CGQ4" s="7"/>
      <c r="CGR4" s="7"/>
      <c r="CGS4" s="7"/>
      <c r="CGT4" s="7"/>
      <c r="CGU4" s="7"/>
      <c r="CGV4" s="7"/>
      <c r="CGW4" s="7"/>
      <c r="CGX4" s="7"/>
      <c r="CGY4" s="7"/>
      <c r="CGZ4" s="7"/>
      <c r="CHA4" s="7"/>
      <c r="CHB4" s="7"/>
      <c r="CHC4" s="7"/>
      <c r="CHD4" s="7"/>
      <c r="CHE4" s="7"/>
      <c r="CHF4" s="7"/>
      <c r="CHG4" s="7"/>
      <c r="CHH4" s="7"/>
      <c r="CHI4" s="7"/>
      <c r="CHJ4" s="7"/>
      <c r="CHK4" s="7"/>
      <c r="CHL4" s="7"/>
      <c r="CHM4" s="7"/>
      <c r="CHN4" s="7"/>
      <c r="CHO4" s="7"/>
      <c r="CHP4" s="7"/>
      <c r="CHQ4" s="7"/>
      <c r="CHR4" s="7"/>
      <c r="CHS4" s="7"/>
      <c r="CHT4" s="7"/>
      <c r="CHU4" s="7"/>
      <c r="CHV4" s="7"/>
      <c r="CHW4" s="7"/>
      <c r="CHX4" s="7"/>
      <c r="CHY4" s="7"/>
      <c r="CHZ4" s="7"/>
      <c r="CIA4" s="7"/>
      <c r="CIB4" s="7"/>
      <c r="CIC4" s="7"/>
      <c r="CID4" s="7"/>
      <c r="CIE4" s="7"/>
      <c r="CIF4" s="7"/>
      <c r="CIG4" s="7"/>
      <c r="CIH4" s="7"/>
      <c r="CII4" s="7"/>
      <c r="CIJ4" s="7"/>
      <c r="CIK4" s="7"/>
      <c r="CIL4" s="7"/>
      <c r="CIM4" s="7"/>
      <c r="CIN4" s="7"/>
      <c r="CIO4" s="7"/>
      <c r="CIP4" s="7"/>
      <c r="CIQ4" s="7"/>
      <c r="CIR4" s="7"/>
      <c r="CIS4" s="7"/>
      <c r="CIT4" s="7"/>
      <c r="CIU4" s="7"/>
      <c r="CIV4" s="7"/>
      <c r="CIW4" s="7"/>
      <c r="CIX4" s="7"/>
      <c r="CIY4" s="7"/>
      <c r="CIZ4" s="7"/>
      <c r="CJA4" s="7"/>
      <c r="CJB4" s="7"/>
      <c r="CJC4" s="7"/>
      <c r="CJD4" s="7"/>
      <c r="CJE4" s="7"/>
      <c r="CJF4" s="7"/>
      <c r="CJG4" s="7"/>
      <c r="CJH4" s="7"/>
      <c r="CJI4" s="7"/>
      <c r="CJJ4" s="7"/>
      <c r="CJK4" s="7"/>
      <c r="CJL4" s="7"/>
      <c r="CJM4" s="7"/>
      <c r="CJN4" s="7"/>
      <c r="CJO4" s="7"/>
      <c r="CJP4" s="7"/>
      <c r="CJQ4" s="7"/>
      <c r="CJR4" s="7"/>
      <c r="CJS4" s="7"/>
      <c r="CJT4" s="7"/>
      <c r="CJU4" s="7"/>
      <c r="CJV4" s="7"/>
      <c r="CJW4" s="7"/>
      <c r="CJX4" s="7"/>
      <c r="CJY4" s="7"/>
      <c r="CJZ4" s="7"/>
      <c r="CKA4" s="7"/>
      <c r="CKB4" s="7"/>
      <c r="CKC4" s="7"/>
      <c r="CKD4" s="7"/>
      <c r="CKE4" s="7"/>
      <c r="CKF4" s="7"/>
      <c r="CKG4" s="7"/>
      <c r="CKH4" s="7"/>
      <c r="CKI4" s="7"/>
      <c r="CKJ4" s="7"/>
      <c r="CKK4" s="7"/>
      <c r="CKL4" s="7"/>
      <c r="CKM4" s="7"/>
      <c r="CKN4" s="7"/>
      <c r="CKO4" s="7"/>
      <c r="CKP4" s="7"/>
      <c r="CKQ4" s="7"/>
      <c r="CKR4" s="7"/>
      <c r="CKS4" s="7"/>
      <c r="CKT4" s="7"/>
      <c r="CKU4" s="7"/>
      <c r="CKV4" s="7"/>
      <c r="CKW4" s="7"/>
      <c r="CKX4" s="7"/>
      <c r="CKY4" s="7"/>
      <c r="CKZ4" s="7"/>
      <c r="CLA4" s="7"/>
      <c r="CLB4" s="7"/>
      <c r="CLC4" s="7"/>
      <c r="CLD4" s="7"/>
      <c r="CLE4" s="7"/>
      <c r="CLF4" s="7"/>
      <c r="CLG4" s="7"/>
      <c r="CLH4" s="7"/>
      <c r="CLI4" s="7"/>
      <c r="CLJ4" s="7"/>
      <c r="CLK4" s="7"/>
      <c r="CLL4" s="7"/>
      <c r="CLM4" s="7"/>
      <c r="CLN4" s="7"/>
      <c r="CLO4" s="7"/>
      <c r="CLP4" s="7"/>
      <c r="CLQ4" s="7"/>
      <c r="CLR4" s="7"/>
      <c r="CLS4" s="7"/>
      <c r="CLT4" s="7"/>
      <c r="CLU4" s="7"/>
      <c r="CLV4" s="7"/>
      <c r="CLW4" s="7"/>
      <c r="CLX4" s="7"/>
      <c r="CLY4" s="7"/>
      <c r="CLZ4" s="7"/>
      <c r="CMA4" s="7"/>
      <c r="CMB4" s="7"/>
      <c r="CMC4" s="7"/>
      <c r="CMD4" s="7"/>
      <c r="CME4" s="7"/>
      <c r="CMF4" s="7"/>
      <c r="CMG4" s="7"/>
      <c r="CMH4" s="7"/>
      <c r="CMI4" s="7"/>
      <c r="CMJ4" s="7"/>
      <c r="CMK4" s="7"/>
      <c r="CML4" s="7"/>
      <c r="CMM4" s="7"/>
      <c r="CMN4" s="7"/>
      <c r="CMO4" s="7"/>
      <c r="CMP4" s="7"/>
      <c r="CMQ4" s="7"/>
      <c r="CMR4" s="7"/>
      <c r="CMS4" s="7"/>
      <c r="CMT4" s="7"/>
      <c r="CMU4" s="7"/>
      <c r="CMV4" s="7"/>
      <c r="CMW4" s="7"/>
      <c r="CMX4" s="7"/>
      <c r="CMY4" s="7"/>
      <c r="CMZ4" s="7"/>
      <c r="CNA4" s="7"/>
      <c r="CNB4" s="7"/>
      <c r="CNC4" s="7"/>
      <c r="CND4" s="7"/>
      <c r="CNE4" s="7"/>
      <c r="CNF4" s="7"/>
      <c r="CNG4" s="7"/>
      <c r="CNH4" s="7"/>
      <c r="CNI4" s="7"/>
      <c r="CNJ4" s="7"/>
      <c r="CNK4" s="7"/>
      <c r="CNL4" s="7"/>
      <c r="CNM4" s="7"/>
      <c r="CNN4" s="7"/>
      <c r="CNO4" s="7"/>
      <c r="CNP4" s="7"/>
      <c r="CNQ4" s="7"/>
      <c r="CNR4" s="7"/>
      <c r="CNS4" s="7"/>
      <c r="CNT4" s="7"/>
      <c r="CNU4" s="7"/>
      <c r="CNV4" s="7"/>
      <c r="CNW4" s="7"/>
      <c r="CNX4" s="7"/>
      <c r="CNY4" s="7"/>
      <c r="CNZ4" s="7"/>
      <c r="COA4" s="7"/>
      <c r="COB4" s="7"/>
      <c r="COC4" s="7"/>
      <c r="COD4" s="7"/>
      <c r="COE4" s="7"/>
      <c r="COF4" s="7"/>
      <c r="COG4" s="7"/>
      <c r="COH4" s="7"/>
      <c r="COI4" s="7"/>
      <c r="COJ4" s="7"/>
      <c r="COK4" s="7"/>
      <c r="COL4" s="7"/>
      <c r="COM4" s="7"/>
      <c r="CON4" s="7"/>
      <c r="COO4" s="7"/>
      <c r="COP4" s="7"/>
      <c r="COQ4" s="7"/>
      <c r="COR4" s="7"/>
      <c r="COS4" s="7"/>
      <c r="COT4" s="7"/>
      <c r="COU4" s="7"/>
      <c r="COV4" s="7"/>
      <c r="COW4" s="7"/>
      <c r="COX4" s="7"/>
      <c r="COY4" s="7"/>
      <c r="COZ4" s="7"/>
      <c r="CPA4" s="7"/>
      <c r="CPB4" s="7"/>
      <c r="CPC4" s="7"/>
      <c r="CPD4" s="7"/>
      <c r="CPE4" s="7"/>
      <c r="CPF4" s="7"/>
      <c r="CPG4" s="7"/>
      <c r="CPH4" s="7"/>
      <c r="CPI4" s="7"/>
      <c r="CPJ4" s="7"/>
      <c r="CPK4" s="7"/>
      <c r="CPL4" s="7"/>
      <c r="CPM4" s="7"/>
      <c r="CPN4" s="7"/>
      <c r="CPO4" s="7"/>
      <c r="CPP4" s="7"/>
      <c r="CPQ4" s="7"/>
      <c r="CPR4" s="7"/>
      <c r="CPS4" s="7"/>
      <c r="CPT4" s="7"/>
      <c r="CPU4" s="7"/>
      <c r="CPV4" s="7"/>
      <c r="CPW4" s="7"/>
      <c r="CPX4" s="7"/>
      <c r="CPY4" s="7"/>
      <c r="CPZ4" s="7"/>
      <c r="CQA4" s="7"/>
      <c r="CQB4" s="7"/>
      <c r="CQC4" s="7"/>
      <c r="CQD4" s="7"/>
      <c r="CQE4" s="7"/>
      <c r="CQF4" s="7"/>
      <c r="CQG4" s="7"/>
      <c r="CQH4" s="7"/>
      <c r="CQI4" s="7"/>
      <c r="CQJ4" s="7"/>
      <c r="CQK4" s="7"/>
      <c r="CQL4" s="7"/>
      <c r="CQM4" s="7"/>
      <c r="CQN4" s="7"/>
      <c r="CQO4" s="7"/>
      <c r="CQP4" s="7"/>
      <c r="CQQ4" s="7"/>
      <c r="CQR4" s="7"/>
      <c r="CQS4" s="7"/>
      <c r="CQT4" s="7"/>
      <c r="CQU4" s="7"/>
      <c r="CQV4" s="7"/>
      <c r="CQW4" s="7"/>
      <c r="CQX4" s="7"/>
      <c r="CQY4" s="7"/>
      <c r="CQZ4" s="7"/>
      <c r="CRA4" s="7"/>
      <c r="CRB4" s="7"/>
      <c r="CRC4" s="7"/>
      <c r="CRD4" s="7"/>
      <c r="CRE4" s="7"/>
      <c r="CRF4" s="7"/>
      <c r="CRG4" s="7"/>
      <c r="CRH4" s="7"/>
      <c r="CRI4" s="7"/>
      <c r="CRJ4" s="7"/>
      <c r="CRK4" s="7"/>
      <c r="CRL4" s="7"/>
      <c r="CRM4" s="7"/>
      <c r="CRN4" s="7"/>
      <c r="CRO4" s="7"/>
      <c r="CRP4" s="7"/>
      <c r="CRQ4" s="7"/>
      <c r="CRR4" s="7"/>
      <c r="CRS4" s="7"/>
      <c r="CRT4" s="7"/>
      <c r="CRU4" s="7"/>
      <c r="CRV4" s="7"/>
      <c r="CRW4" s="7"/>
      <c r="CRX4" s="7"/>
      <c r="CRY4" s="7"/>
      <c r="CRZ4" s="7"/>
      <c r="CSA4" s="7"/>
      <c r="CSB4" s="7"/>
      <c r="CSC4" s="7"/>
      <c r="CSD4" s="7"/>
      <c r="CSE4" s="7"/>
      <c r="CSF4" s="7"/>
      <c r="CSG4" s="7"/>
      <c r="CSH4" s="7"/>
      <c r="CSI4" s="7"/>
      <c r="CSJ4" s="7"/>
      <c r="CSK4" s="7"/>
      <c r="CSL4" s="7"/>
      <c r="CSM4" s="7"/>
      <c r="CSN4" s="7"/>
      <c r="CSO4" s="7"/>
      <c r="CSP4" s="7"/>
      <c r="CSQ4" s="7"/>
      <c r="CSR4" s="7"/>
      <c r="CSS4" s="7"/>
      <c r="CST4" s="7"/>
      <c r="CSU4" s="7"/>
      <c r="CSV4" s="7"/>
      <c r="CSW4" s="7"/>
      <c r="CSX4" s="7"/>
      <c r="CSY4" s="7"/>
      <c r="CSZ4" s="7"/>
      <c r="CTA4" s="7"/>
      <c r="CTB4" s="7"/>
      <c r="CTC4" s="7"/>
      <c r="CTD4" s="7"/>
      <c r="CTE4" s="7"/>
      <c r="CTF4" s="7"/>
      <c r="CTG4" s="7"/>
      <c r="CTH4" s="7"/>
      <c r="CTI4" s="7"/>
      <c r="CTJ4" s="7"/>
      <c r="CTK4" s="7"/>
      <c r="CTL4" s="7"/>
      <c r="CTM4" s="7"/>
      <c r="CTN4" s="7"/>
      <c r="CTO4" s="7"/>
      <c r="CTP4" s="7"/>
      <c r="CTQ4" s="7"/>
      <c r="CTR4" s="7"/>
      <c r="CTS4" s="7"/>
      <c r="CTT4" s="7"/>
      <c r="CTU4" s="7"/>
      <c r="CTV4" s="7"/>
      <c r="CTW4" s="7"/>
      <c r="CTX4" s="7"/>
      <c r="CTY4" s="7"/>
      <c r="CTZ4" s="7"/>
      <c r="CUA4" s="7"/>
      <c r="CUB4" s="7"/>
      <c r="CUC4" s="7"/>
      <c r="CUD4" s="7"/>
      <c r="CUE4" s="7"/>
      <c r="CUF4" s="7"/>
      <c r="CUG4" s="7"/>
      <c r="CUH4" s="7"/>
      <c r="CUI4" s="7"/>
      <c r="CUJ4" s="7"/>
      <c r="CUK4" s="7"/>
      <c r="CUL4" s="7"/>
      <c r="CUM4" s="7"/>
      <c r="CUN4" s="7"/>
      <c r="CUO4" s="7"/>
      <c r="CUP4" s="7"/>
      <c r="CUQ4" s="7"/>
      <c r="CUR4" s="7"/>
      <c r="CUS4" s="7"/>
      <c r="CUT4" s="7"/>
      <c r="CUU4" s="7"/>
      <c r="CUV4" s="7"/>
      <c r="CUW4" s="7"/>
      <c r="CUX4" s="7"/>
      <c r="CUY4" s="7"/>
      <c r="CUZ4" s="7"/>
      <c r="CVA4" s="7"/>
      <c r="CVB4" s="7"/>
      <c r="CVC4" s="7"/>
      <c r="CVD4" s="7"/>
      <c r="CVE4" s="7"/>
      <c r="CVF4" s="7"/>
      <c r="CVG4" s="7"/>
      <c r="CVH4" s="7"/>
      <c r="CVI4" s="7"/>
      <c r="CVJ4" s="7"/>
      <c r="CVK4" s="7"/>
      <c r="CVL4" s="7"/>
      <c r="CVM4" s="7"/>
      <c r="CVN4" s="7"/>
      <c r="CVO4" s="7"/>
      <c r="CVP4" s="7"/>
      <c r="CVQ4" s="7"/>
      <c r="CVR4" s="7"/>
      <c r="CVS4" s="7"/>
      <c r="CVT4" s="7"/>
      <c r="CVU4" s="7"/>
      <c r="CVV4" s="7"/>
      <c r="CVW4" s="7"/>
      <c r="CVX4" s="7"/>
      <c r="CVY4" s="7"/>
      <c r="CVZ4" s="7"/>
      <c r="CWA4" s="7"/>
      <c r="CWB4" s="7"/>
      <c r="CWC4" s="7"/>
      <c r="CWD4" s="7"/>
      <c r="CWE4" s="7"/>
      <c r="CWF4" s="7"/>
      <c r="CWG4" s="7"/>
      <c r="CWH4" s="7"/>
      <c r="CWI4" s="7"/>
      <c r="CWJ4" s="7"/>
      <c r="CWK4" s="7"/>
      <c r="CWL4" s="7"/>
      <c r="CWM4" s="7"/>
      <c r="CWN4" s="7"/>
      <c r="CWO4" s="7"/>
      <c r="CWP4" s="7"/>
      <c r="CWQ4" s="7"/>
      <c r="CWR4" s="7"/>
      <c r="CWS4" s="7"/>
      <c r="CWT4" s="7"/>
      <c r="CWU4" s="7"/>
      <c r="CWV4" s="7"/>
      <c r="CWW4" s="7"/>
      <c r="CWX4" s="7"/>
      <c r="CWY4" s="7"/>
      <c r="CWZ4" s="7"/>
      <c r="CXA4" s="7"/>
      <c r="CXB4" s="7"/>
      <c r="CXC4" s="7"/>
      <c r="CXD4" s="7"/>
      <c r="CXE4" s="7"/>
      <c r="CXF4" s="7"/>
      <c r="CXG4" s="7"/>
      <c r="CXH4" s="7"/>
      <c r="CXI4" s="7"/>
      <c r="CXJ4" s="7"/>
      <c r="CXK4" s="7"/>
      <c r="CXL4" s="7"/>
      <c r="CXM4" s="7"/>
      <c r="CXN4" s="7"/>
      <c r="CXO4" s="7"/>
      <c r="CXP4" s="7"/>
      <c r="CXQ4" s="7"/>
      <c r="CXR4" s="7"/>
      <c r="CXS4" s="7"/>
      <c r="CXT4" s="7"/>
      <c r="CXU4" s="7"/>
      <c r="CXV4" s="7"/>
      <c r="CXW4" s="7"/>
      <c r="CXX4" s="7"/>
      <c r="CXY4" s="7"/>
      <c r="CXZ4" s="7"/>
      <c r="CYA4" s="7"/>
      <c r="CYB4" s="7"/>
      <c r="CYC4" s="7"/>
      <c r="CYD4" s="7"/>
      <c r="CYE4" s="7"/>
      <c r="CYF4" s="7"/>
      <c r="CYG4" s="7"/>
      <c r="CYH4" s="7"/>
      <c r="CYI4" s="7"/>
      <c r="CYJ4" s="7"/>
      <c r="CYK4" s="7"/>
      <c r="CYL4" s="7"/>
      <c r="CYM4" s="7"/>
      <c r="CYN4" s="7"/>
      <c r="CYO4" s="7"/>
      <c r="CYP4" s="7"/>
      <c r="CYQ4" s="7"/>
      <c r="CYR4" s="7"/>
      <c r="CYS4" s="7"/>
      <c r="CYT4" s="7"/>
      <c r="CYU4" s="7"/>
      <c r="CYV4" s="7"/>
      <c r="CYW4" s="7"/>
      <c r="CYX4" s="7"/>
      <c r="CYY4" s="7"/>
      <c r="CYZ4" s="7"/>
      <c r="CZA4" s="7"/>
      <c r="CZB4" s="7"/>
      <c r="CZC4" s="7"/>
      <c r="CZD4" s="7"/>
      <c r="CZE4" s="7"/>
      <c r="CZF4" s="7"/>
      <c r="CZG4" s="7"/>
      <c r="CZH4" s="7"/>
      <c r="CZI4" s="7"/>
      <c r="CZJ4" s="7"/>
      <c r="CZK4" s="7"/>
      <c r="CZL4" s="7"/>
      <c r="CZM4" s="7"/>
      <c r="CZN4" s="7"/>
      <c r="CZO4" s="7"/>
      <c r="CZP4" s="7"/>
      <c r="CZQ4" s="7"/>
      <c r="CZR4" s="7"/>
      <c r="CZS4" s="7"/>
      <c r="CZT4" s="7"/>
      <c r="CZU4" s="7"/>
      <c r="CZV4" s="7"/>
      <c r="CZW4" s="7"/>
      <c r="CZX4" s="7"/>
      <c r="CZY4" s="7"/>
      <c r="CZZ4" s="7"/>
      <c r="DAA4" s="7"/>
      <c r="DAB4" s="7"/>
      <c r="DAC4" s="7"/>
      <c r="DAD4" s="7"/>
      <c r="DAE4" s="7"/>
      <c r="DAF4" s="7"/>
      <c r="DAG4" s="7"/>
      <c r="DAH4" s="7"/>
      <c r="DAI4" s="7"/>
      <c r="DAJ4" s="7"/>
      <c r="DAK4" s="7"/>
      <c r="DAL4" s="7"/>
      <c r="DAM4" s="7"/>
      <c r="DAN4" s="7"/>
      <c r="DAO4" s="7"/>
      <c r="DAP4" s="7"/>
      <c r="DAQ4" s="7"/>
      <c r="DAR4" s="7"/>
      <c r="DAS4" s="7"/>
      <c r="DAT4" s="7"/>
      <c r="DAU4" s="7"/>
      <c r="DAV4" s="7"/>
      <c r="DAW4" s="7"/>
      <c r="DAX4" s="7"/>
      <c r="DAY4" s="7"/>
      <c r="DAZ4" s="7"/>
      <c r="DBA4" s="7"/>
      <c r="DBB4" s="7"/>
      <c r="DBC4" s="7"/>
      <c r="DBD4" s="7"/>
      <c r="DBE4" s="7"/>
      <c r="DBF4" s="7"/>
      <c r="DBG4" s="7"/>
      <c r="DBH4" s="7"/>
      <c r="DBI4" s="7"/>
      <c r="DBJ4" s="7"/>
      <c r="DBK4" s="7"/>
      <c r="DBL4" s="7"/>
      <c r="DBM4" s="7"/>
      <c r="DBN4" s="7"/>
      <c r="DBO4" s="7"/>
      <c r="DBP4" s="7"/>
      <c r="DBQ4" s="7"/>
      <c r="DBR4" s="7"/>
      <c r="DBS4" s="7"/>
      <c r="DBT4" s="7"/>
      <c r="DBU4" s="7"/>
      <c r="DBV4" s="7"/>
      <c r="DBW4" s="7"/>
      <c r="DBX4" s="7"/>
      <c r="DBY4" s="7"/>
      <c r="DBZ4" s="7"/>
      <c r="DCA4" s="7"/>
      <c r="DCB4" s="7"/>
      <c r="DCC4" s="7"/>
      <c r="DCD4" s="7"/>
      <c r="DCE4" s="7"/>
      <c r="DCF4" s="7"/>
      <c r="DCG4" s="7"/>
      <c r="DCH4" s="7"/>
      <c r="DCI4" s="7"/>
      <c r="DCJ4" s="7"/>
      <c r="DCK4" s="7"/>
      <c r="DCL4" s="7"/>
      <c r="DCM4" s="7"/>
      <c r="DCN4" s="7"/>
      <c r="DCO4" s="7"/>
      <c r="DCP4" s="7"/>
      <c r="DCQ4" s="7"/>
      <c r="DCR4" s="7"/>
      <c r="DCS4" s="7"/>
      <c r="DCT4" s="7"/>
      <c r="DCU4" s="7"/>
      <c r="DCV4" s="7"/>
      <c r="DCW4" s="7"/>
      <c r="DCX4" s="7"/>
      <c r="DCY4" s="7"/>
      <c r="DCZ4" s="7"/>
      <c r="DDA4" s="7"/>
      <c r="DDB4" s="7"/>
      <c r="DDC4" s="7"/>
      <c r="DDD4" s="7"/>
      <c r="DDE4" s="7"/>
      <c r="DDF4" s="7"/>
      <c r="DDG4" s="7"/>
      <c r="DDH4" s="7"/>
      <c r="DDI4" s="7"/>
      <c r="DDJ4" s="7"/>
      <c r="DDK4" s="7"/>
      <c r="DDL4" s="7"/>
      <c r="DDM4" s="7"/>
      <c r="DDN4" s="7"/>
      <c r="DDO4" s="7"/>
      <c r="DDP4" s="7"/>
      <c r="DDQ4" s="7"/>
      <c r="DDR4" s="7"/>
      <c r="DDS4" s="7"/>
      <c r="DDT4" s="7"/>
      <c r="DDU4" s="7"/>
      <c r="DDV4" s="7"/>
      <c r="DDW4" s="7"/>
      <c r="DDX4" s="7"/>
      <c r="DDY4" s="7"/>
      <c r="DDZ4" s="7"/>
      <c r="DEA4" s="7"/>
      <c r="DEB4" s="7"/>
      <c r="DEC4" s="7"/>
      <c r="DED4" s="7"/>
      <c r="DEE4" s="7"/>
      <c r="DEF4" s="7"/>
      <c r="DEG4" s="7"/>
      <c r="DEH4" s="7"/>
      <c r="DEI4" s="7"/>
      <c r="DEJ4" s="7"/>
      <c r="DEK4" s="7"/>
      <c r="DEL4" s="7"/>
      <c r="DEM4" s="7"/>
      <c r="DEN4" s="7"/>
      <c r="DEO4" s="7"/>
      <c r="DEP4" s="7"/>
      <c r="DEQ4" s="7"/>
      <c r="DER4" s="7"/>
      <c r="DES4" s="7"/>
      <c r="DET4" s="7"/>
      <c r="DEU4" s="7"/>
      <c r="DEV4" s="7"/>
      <c r="DEW4" s="7"/>
      <c r="DEX4" s="7"/>
      <c r="DEY4" s="7"/>
      <c r="DEZ4" s="7"/>
      <c r="DFA4" s="7"/>
      <c r="DFB4" s="7"/>
      <c r="DFC4" s="7"/>
      <c r="DFD4" s="7"/>
      <c r="DFE4" s="7"/>
      <c r="DFF4" s="7"/>
      <c r="DFG4" s="7"/>
      <c r="DFH4" s="7"/>
      <c r="DFI4" s="7"/>
      <c r="DFJ4" s="7"/>
      <c r="DFK4" s="7"/>
      <c r="DFL4" s="7"/>
      <c r="DFM4" s="7"/>
      <c r="DFN4" s="7"/>
      <c r="DFO4" s="7"/>
      <c r="DFP4" s="7"/>
      <c r="DFQ4" s="7"/>
      <c r="DFR4" s="7"/>
      <c r="DFS4" s="7"/>
      <c r="DFT4" s="7"/>
      <c r="DFU4" s="7"/>
      <c r="DFV4" s="7"/>
      <c r="DFW4" s="7"/>
      <c r="DFX4" s="7"/>
      <c r="DFY4" s="7"/>
      <c r="DFZ4" s="7"/>
      <c r="DGA4" s="7"/>
      <c r="DGB4" s="7"/>
      <c r="DGC4" s="7"/>
      <c r="DGD4" s="7"/>
      <c r="DGE4" s="7"/>
      <c r="DGF4" s="7"/>
      <c r="DGG4" s="7"/>
      <c r="DGH4" s="7"/>
      <c r="DGI4" s="7"/>
      <c r="DGJ4" s="7"/>
      <c r="DGK4" s="7"/>
      <c r="DGL4" s="7"/>
      <c r="DGM4" s="7"/>
      <c r="DGN4" s="7"/>
      <c r="DGO4" s="7"/>
      <c r="DGP4" s="7"/>
      <c r="DGQ4" s="7"/>
      <c r="DGR4" s="7"/>
      <c r="DGS4" s="7"/>
      <c r="DGT4" s="7"/>
      <c r="DGU4" s="7"/>
      <c r="DGV4" s="7"/>
      <c r="DGW4" s="7"/>
      <c r="DGX4" s="7"/>
      <c r="DGY4" s="7"/>
      <c r="DGZ4" s="7"/>
      <c r="DHA4" s="7"/>
      <c r="DHB4" s="7"/>
      <c r="DHC4" s="7"/>
      <c r="DHD4" s="7"/>
      <c r="DHE4" s="7"/>
      <c r="DHF4" s="7"/>
      <c r="DHG4" s="7"/>
      <c r="DHH4" s="7"/>
      <c r="DHI4" s="7"/>
      <c r="DHJ4" s="7"/>
      <c r="DHK4" s="7"/>
      <c r="DHL4" s="7"/>
      <c r="DHM4" s="7"/>
      <c r="DHN4" s="7"/>
      <c r="DHO4" s="7"/>
      <c r="DHP4" s="7"/>
      <c r="DHQ4" s="7"/>
      <c r="DHR4" s="7"/>
      <c r="DHS4" s="7"/>
      <c r="DHT4" s="7"/>
      <c r="DHU4" s="7"/>
      <c r="DHV4" s="7"/>
      <c r="DHW4" s="7"/>
      <c r="DHX4" s="7"/>
      <c r="DHY4" s="7"/>
      <c r="DHZ4" s="7"/>
      <c r="DIA4" s="7"/>
      <c r="DIB4" s="7"/>
      <c r="DIC4" s="7"/>
      <c r="DID4" s="7"/>
      <c r="DIE4" s="7"/>
      <c r="DIF4" s="7"/>
      <c r="DIG4" s="7"/>
      <c r="DIH4" s="7"/>
      <c r="DII4" s="7"/>
      <c r="DIJ4" s="7"/>
      <c r="DIK4" s="7"/>
      <c r="DIL4" s="7"/>
      <c r="DIM4" s="7"/>
      <c r="DIN4" s="7"/>
      <c r="DIO4" s="7"/>
      <c r="DIP4" s="7"/>
      <c r="DIQ4" s="7"/>
      <c r="DIR4" s="7"/>
      <c r="DIS4" s="7"/>
      <c r="DIT4" s="7"/>
      <c r="DIU4" s="7"/>
      <c r="DIV4" s="7"/>
      <c r="DIW4" s="7"/>
      <c r="DIX4" s="7"/>
      <c r="DIY4" s="7"/>
      <c r="DIZ4" s="7"/>
      <c r="DJA4" s="7"/>
      <c r="DJB4" s="7"/>
      <c r="DJC4" s="7"/>
      <c r="DJD4" s="7"/>
      <c r="DJE4" s="7"/>
      <c r="DJF4" s="7"/>
      <c r="DJG4" s="7"/>
      <c r="DJH4" s="7"/>
      <c r="DJI4" s="7"/>
      <c r="DJJ4" s="7"/>
      <c r="DJK4" s="7"/>
      <c r="DJL4" s="7"/>
      <c r="DJM4" s="7"/>
      <c r="DJN4" s="7"/>
      <c r="DJO4" s="7"/>
      <c r="DJP4" s="7"/>
      <c r="DJQ4" s="7"/>
      <c r="DJR4" s="7"/>
      <c r="DJS4" s="7"/>
      <c r="DJT4" s="7"/>
      <c r="DJU4" s="7"/>
      <c r="DJV4" s="7"/>
      <c r="DJW4" s="7"/>
      <c r="DJX4" s="7"/>
      <c r="DJY4" s="7"/>
      <c r="DJZ4" s="7"/>
      <c r="DKA4" s="7"/>
      <c r="DKB4" s="7"/>
      <c r="DKC4" s="7"/>
      <c r="DKD4" s="7"/>
      <c r="DKE4" s="7"/>
      <c r="DKF4" s="7"/>
      <c r="DKG4" s="7"/>
      <c r="DKH4" s="7"/>
      <c r="DKI4" s="7"/>
      <c r="DKJ4" s="7"/>
      <c r="DKK4" s="7"/>
      <c r="DKL4" s="7"/>
      <c r="DKM4" s="7"/>
      <c r="DKN4" s="7"/>
      <c r="DKO4" s="7"/>
      <c r="DKP4" s="7"/>
      <c r="DKQ4" s="7"/>
      <c r="DKR4" s="7"/>
      <c r="DKS4" s="7"/>
      <c r="DKT4" s="7"/>
      <c r="DKU4" s="7"/>
      <c r="DKV4" s="7"/>
      <c r="DKW4" s="7"/>
      <c r="DKX4" s="7"/>
      <c r="DKY4" s="7"/>
      <c r="DKZ4" s="7"/>
      <c r="DLA4" s="7"/>
      <c r="DLB4" s="7"/>
      <c r="DLC4" s="7"/>
      <c r="DLD4" s="7"/>
      <c r="DLE4" s="7"/>
      <c r="DLF4" s="7"/>
      <c r="DLG4" s="7"/>
      <c r="DLH4" s="7"/>
      <c r="DLI4" s="7"/>
      <c r="DLJ4" s="7"/>
      <c r="DLK4" s="7"/>
      <c r="DLL4" s="7"/>
      <c r="DLM4" s="7"/>
      <c r="DLN4" s="7"/>
      <c r="DLO4" s="7"/>
      <c r="DLP4" s="7"/>
      <c r="DLQ4" s="7"/>
      <c r="DLR4" s="7"/>
      <c r="DLS4" s="7"/>
      <c r="DLT4" s="7"/>
      <c r="DLU4" s="7"/>
      <c r="DLV4" s="7"/>
      <c r="DLW4" s="7"/>
      <c r="DLX4" s="7"/>
      <c r="DLY4" s="7"/>
      <c r="DLZ4" s="7"/>
      <c r="DMA4" s="7"/>
      <c r="DMB4" s="7"/>
      <c r="DMC4" s="7"/>
      <c r="DMD4" s="7"/>
      <c r="DME4" s="7"/>
      <c r="DMF4" s="7"/>
      <c r="DMG4" s="7"/>
      <c r="DMH4" s="7"/>
      <c r="DMI4" s="7"/>
      <c r="DMJ4" s="7"/>
      <c r="DMK4" s="7"/>
      <c r="DML4" s="7"/>
      <c r="DMM4" s="7"/>
      <c r="DMN4" s="7"/>
      <c r="DMO4" s="7"/>
      <c r="DMP4" s="7"/>
      <c r="DMQ4" s="7"/>
      <c r="DMR4" s="7"/>
      <c r="DMS4" s="7"/>
      <c r="DMT4" s="7"/>
      <c r="DMU4" s="7"/>
      <c r="DMV4" s="7"/>
      <c r="DMW4" s="7"/>
      <c r="DMX4" s="7"/>
      <c r="DMY4" s="7"/>
      <c r="DMZ4" s="7"/>
      <c r="DNA4" s="7"/>
      <c r="DNB4" s="7"/>
      <c r="DNC4" s="7"/>
      <c r="DND4" s="7"/>
      <c r="DNE4" s="7"/>
      <c r="DNF4" s="7"/>
      <c r="DNG4" s="7"/>
      <c r="DNH4" s="7"/>
      <c r="DNI4" s="7"/>
      <c r="DNJ4" s="7"/>
      <c r="DNK4" s="7"/>
      <c r="DNL4" s="7"/>
      <c r="DNM4" s="7"/>
      <c r="DNN4" s="7"/>
      <c r="DNO4" s="7"/>
      <c r="DNP4" s="7"/>
      <c r="DNQ4" s="7"/>
      <c r="DNR4" s="7"/>
      <c r="DNS4" s="7"/>
      <c r="DNT4" s="7"/>
      <c r="DNU4" s="7"/>
      <c r="DNV4" s="7"/>
      <c r="DNW4" s="7"/>
      <c r="DNX4" s="7"/>
      <c r="DNY4" s="7"/>
      <c r="DNZ4" s="7"/>
      <c r="DOA4" s="7"/>
      <c r="DOB4" s="7"/>
      <c r="DOC4" s="7"/>
      <c r="DOD4" s="7"/>
      <c r="DOE4" s="7"/>
      <c r="DOF4" s="7"/>
      <c r="DOG4" s="7"/>
      <c r="DOH4" s="7"/>
      <c r="DOI4" s="7"/>
      <c r="DOJ4" s="7"/>
      <c r="DOK4" s="7"/>
      <c r="DOL4" s="7"/>
      <c r="DOM4" s="7"/>
      <c r="DON4" s="7"/>
      <c r="DOO4" s="7"/>
      <c r="DOP4" s="7"/>
      <c r="DOQ4" s="7"/>
      <c r="DOR4" s="7"/>
      <c r="DOS4" s="7"/>
      <c r="DOT4" s="7"/>
      <c r="DOU4" s="7"/>
      <c r="DOV4" s="7"/>
      <c r="DOW4" s="7"/>
      <c r="DOX4" s="7"/>
      <c r="DOY4" s="7"/>
      <c r="DOZ4" s="7"/>
      <c r="DPA4" s="7"/>
      <c r="DPB4" s="7"/>
      <c r="DPC4" s="7"/>
      <c r="DPD4" s="7"/>
      <c r="DPE4" s="7"/>
      <c r="DPF4" s="7"/>
      <c r="DPG4" s="7"/>
      <c r="DPH4" s="7"/>
      <c r="DPI4" s="7"/>
      <c r="DPJ4" s="7"/>
      <c r="DPK4" s="7"/>
      <c r="DPL4" s="7"/>
      <c r="DPM4" s="7"/>
      <c r="DPN4" s="7"/>
      <c r="DPO4" s="7"/>
      <c r="DPP4" s="7"/>
      <c r="DPQ4" s="7"/>
      <c r="DPR4" s="7"/>
      <c r="DPS4" s="7"/>
      <c r="DPT4" s="7"/>
      <c r="DPU4" s="7"/>
      <c r="DPV4" s="7"/>
      <c r="DPW4" s="7"/>
      <c r="DPX4" s="7"/>
      <c r="DPY4" s="7"/>
      <c r="DPZ4" s="7"/>
      <c r="DQA4" s="7"/>
      <c r="DQB4" s="7"/>
      <c r="DQC4" s="7"/>
      <c r="DQD4" s="7"/>
      <c r="DQE4" s="7"/>
      <c r="DQF4" s="7"/>
      <c r="DQG4" s="7"/>
      <c r="DQH4" s="7"/>
      <c r="DQI4" s="7"/>
      <c r="DQJ4" s="7"/>
      <c r="DQK4" s="7"/>
      <c r="DQL4" s="7"/>
      <c r="DQM4" s="7"/>
      <c r="DQN4" s="7"/>
      <c r="DQO4" s="7"/>
      <c r="DQP4" s="7"/>
      <c r="DQQ4" s="7"/>
      <c r="DQR4" s="7"/>
      <c r="DQS4" s="7"/>
      <c r="DQT4" s="7"/>
      <c r="DQU4" s="7"/>
      <c r="DQV4" s="7"/>
      <c r="DQW4" s="7"/>
      <c r="DQX4" s="7"/>
      <c r="DQY4" s="7"/>
      <c r="DQZ4" s="7"/>
      <c r="DRA4" s="7"/>
      <c r="DRB4" s="7"/>
      <c r="DRC4" s="7"/>
      <c r="DRD4" s="7"/>
      <c r="DRE4" s="7"/>
      <c r="DRF4" s="7"/>
      <c r="DRG4" s="7"/>
      <c r="DRH4" s="7"/>
      <c r="DRI4" s="7"/>
      <c r="DRJ4" s="7"/>
      <c r="DRK4" s="7"/>
      <c r="DRL4" s="7"/>
      <c r="DRM4" s="7"/>
      <c r="DRN4" s="7"/>
      <c r="DRO4" s="7"/>
      <c r="DRP4" s="7"/>
      <c r="DRQ4" s="7"/>
      <c r="DRR4" s="7"/>
      <c r="DRS4" s="7"/>
      <c r="DRT4" s="7"/>
      <c r="DRU4" s="7"/>
      <c r="DRV4" s="7"/>
      <c r="DRW4" s="7"/>
      <c r="DRX4" s="7"/>
      <c r="DRY4" s="7"/>
      <c r="DRZ4" s="7"/>
      <c r="DSA4" s="7"/>
      <c r="DSB4" s="7"/>
      <c r="DSC4" s="7"/>
      <c r="DSD4" s="7"/>
      <c r="DSE4" s="7"/>
      <c r="DSF4" s="7"/>
      <c r="DSG4" s="7"/>
      <c r="DSH4" s="7"/>
      <c r="DSI4" s="7"/>
      <c r="DSJ4" s="7"/>
      <c r="DSK4" s="7"/>
      <c r="DSL4" s="7"/>
      <c r="DSM4" s="7"/>
      <c r="DSN4" s="7"/>
      <c r="DSO4" s="7"/>
      <c r="DSP4" s="7"/>
      <c r="DSQ4" s="7"/>
      <c r="DSR4" s="7"/>
      <c r="DSS4" s="7"/>
      <c r="DST4" s="7"/>
      <c r="DSU4" s="7"/>
      <c r="DSV4" s="7"/>
      <c r="DSW4" s="7"/>
      <c r="DSX4" s="7"/>
      <c r="DSY4" s="7"/>
      <c r="DSZ4" s="7"/>
      <c r="DTA4" s="7"/>
      <c r="DTB4" s="7"/>
      <c r="DTC4" s="7"/>
      <c r="DTD4" s="7"/>
      <c r="DTE4" s="7"/>
      <c r="DTF4" s="7"/>
      <c r="DTG4" s="7"/>
      <c r="DTH4" s="7"/>
      <c r="DTI4" s="7"/>
      <c r="DTJ4" s="7"/>
      <c r="DTK4" s="7"/>
      <c r="DTL4" s="7"/>
      <c r="DTM4" s="7"/>
      <c r="DTN4" s="7"/>
      <c r="DTO4" s="7"/>
      <c r="DTP4" s="7"/>
      <c r="DTQ4" s="7"/>
      <c r="DTR4" s="7"/>
      <c r="DTS4" s="7"/>
      <c r="DTT4" s="7"/>
      <c r="DTU4" s="7"/>
      <c r="DTV4" s="7"/>
      <c r="DTW4" s="7"/>
      <c r="DTX4" s="7"/>
      <c r="DTY4" s="7"/>
      <c r="DTZ4" s="7"/>
      <c r="DUA4" s="7"/>
      <c r="DUB4" s="7"/>
      <c r="DUC4" s="7"/>
      <c r="DUD4" s="7"/>
      <c r="DUE4" s="7"/>
      <c r="DUF4" s="7"/>
      <c r="DUG4" s="7"/>
      <c r="DUH4" s="7"/>
      <c r="DUI4" s="7"/>
      <c r="DUJ4" s="7"/>
      <c r="DUK4" s="7"/>
      <c r="DUL4" s="7"/>
      <c r="DUM4" s="7"/>
      <c r="DUN4" s="7"/>
      <c r="DUO4" s="7"/>
      <c r="DUP4" s="7"/>
      <c r="DUQ4" s="7"/>
      <c r="DUR4" s="7"/>
      <c r="DUS4" s="7"/>
      <c r="DUT4" s="7"/>
      <c r="DUU4" s="7"/>
      <c r="DUV4" s="7"/>
      <c r="DUW4" s="7"/>
      <c r="DUX4" s="7"/>
      <c r="DUY4" s="7"/>
      <c r="DUZ4" s="7"/>
      <c r="DVA4" s="7"/>
      <c r="DVB4" s="7"/>
      <c r="DVC4" s="7"/>
      <c r="DVD4" s="7"/>
      <c r="DVE4" s="7"/>
      <c r="DVF4" s="7"/>
      <c r="DVG4" s="7"/>
      <c r="DVH4" s="7"/>
      <c r="DVI4" s="7"/>
      <c r="DVJ4" s="7"/>
      <c r="DVK4" s="7"/>
      <c r="DVL4" s="7"/>
      <c r="DVM4" s="7"/>
      <c r="DVN4" s="7"/>
      <c r="DVO4" s="7"/>
      <c r="DVP4" s="7"/>
      <c r="DVQ4" s="7"/>
      <c r="DVR4" s="7"/>
      <c r="DVS4" s="7"/>
      <c r="DVT4" s="7"/>
      <c r="DVU4" s="7"/>
      <c r="DVV4" s="7"/>
      <c r="DVW4" s="7"/>
      <c r="DVX4" s="7"/>
      <c r="DVY4" s="7"/>
      <c r="DVZ4" s="7"/>
      <c r="DWA4" s="7"/>
      <c r="DWB4" s="7"/>
      <c r="DWC4" s="7"/>
      <c r="DWD4" s="7"/>
      <c r="DWE4" s="7"/>
      <c r="DWF4" s="7"/>
      <c r="DWG4" s="7"/>
      <c r="DWH4" s="7"/>
      <c r="DWI4" s="7"/>
      <c r="DWJ4" s="7"/>
      <c r="DWK4" s="7"/>
      <c r="DWL4" s="7"/>
      <c r="DWM4" s="7"/>
      <c r="DWN4" s="7"/>
      <c r="DWO4" s="7"/>
      <c r="DWP4" s="7"/>
      <c r="DWQ4" s="7"/>
      <c r="DWR4" s="7"/>
      <c r="DWS4" s="7"/>
      <c r="DWT4" s="7"/>
      <c r="DWU4" s="7"/>
      <c r="DWV4" s="7"/>
      <c r="DWW4" s="7"/>
      <c r="DWX4" s="7"/>
      <c r="DWY4" s="7"/>
      <c r="DWZ4" s="7"/>
      <c r="DXA4" s="7"/>
      <c r="DXB4" s="7"/>
      <c r="DXC4" s="7"/>
      <c r="DXD4" s="7"/>
      <c r="DXE4" s="7"/>
      <c r="DXF4" s="7"/>
      <c r="DXG4" s="7"/>
      <c r="DXH4" s="7"/>
      <c r="DXI4" s="7"/>
      <c r="DXJ4" s="7"/>
      <c r="DXK4" s="7"/>
      <c r="DXL4" s="7"/>
      <c r="DXM4" s="7"/>
      <c r="DXN4" s="7"/>
      <c r="DXO4" s="7"/>
      <c r="DXP4" s="7"/>
      <c r="DXQ4" s="7"/>
      <c r="DXR4" s="7"/>
      <c r="DXS4" s="7"/>
      <c r="DXT4" s="7"/>
      <c r="DXU4" s="7"/>
      <c r="DXV4" s="7"/>
      <c r="DXW4" s="7"/>
      <c r="DXX4" s="7"/>
      <c r="DXY4" s="7"/>
      <c r="DXZ4" s="7"/>
      <c r="DYA4" s="7"/>
      <c r="DYB4" s="7"/>
      <c r="DYC4" s="7"/>
      <c r="DYD4" s="7"/>
      <c r="DYE4" s="7"/>
      <c r="DYF4" s="7"/>
      <c r="DYG4" s="7"/>
      <c r="DYH4" s="7"/>
      <c r="DYI4" s="7"/>
      <c r="DYJ4" s="7"/>
      <c r="DYK4" s="7"/>
      <c r="DYL4" s="7"/>
      <c r="DYM4" s="7"/>
      <c r="DYN4" s="7"/>
      <c r="DYO4" s="7"/>
      <c r="DYP4" s="7"/>
      <c r="DYQ4" s="7"/>
      <c r="DYR4" s="7"/>
      <c r="DYS4" s="7"/>
      <c r="DYT4" s="7"/>
      <c r="DYU4" s="7"/>
      <c r="DYV4" s="7"/>
      <c r="DYW4" s="7"/>
      <c r="DYX4" s="7"/>
      <c r="DYY4" s="7"/>
      <c r="DYZ4" s="7"/>
      <c r="DZA4" s="7"/>
      <c r="DZB4" s="7"/>
      <c r="DZC4" s="7"/>
      <c r="DZD4" s="7"/>
      <c r="DZE4" s="7"/>
      <c r="DZF4" s="7"/>
      <c r="DZG4" s="7"/>
      <c r="DZH4" s="7"/>
      <c r="DZI4" s="7"/>
      <c r="DZJ4" s="7"/>
      <c r="DZK4" s="7"/>
      <c r="DZL4" s="7"/>
      <c r="DZM4" s="7"/>
      <c r="DZN4" s="7"/>
      <c r="DZO4" s="7"/>
      <c r="DZP4" s="7"/>
      <c r="DZQ4" s="7"/>
      <c r="DZR4" s="7"/>
      <c r="DZS4" s="7"/>
      <c r="DZT4" s="7"/>
      <c r="DZU4" s="7"/>
      <c r="DZV4" s="7"/>
      <c r="DZW4" s="7"/>
      <c r="DZX4" s="7"/>
      <c r="DZY4" s="7"/>
      <c r="DZZ4" s="7"/>
      <c r="EAA4" s="7"/>
      <c r="EAB4" s="7"/>
      <c r="EAC4" s="7"/>
      <c r="EAD4" s="7"/>
      <c r="EAE4" s="7"/>
      <c r="EAF4" s="7"/>
      <c r="EAG4" s="7"/>
      <c r="EAH4" s="7"/>
      <c r="EAI4" s="7"/>
      <c r="EAJ4" s="7"/>
      <c r="EAK4" s="7"/>
      <c r="EAL4" s="7"/>
      <c r="EAM4" s="7"/>
      <c r="EAN4" s="7"/>
      <c r="EAO4" s="7"/>
      <c r="EAP4" s="7"/>
      <c r="EAQ4" s="7"/>
      <c r="EAR4" s="7"/>
      <c r="EAS4" s="7"/>
      <c r="EAT4" s="7"/>
      <c r="EAU4" s="7"/>
      <c r="EAV4" s="7"/>
      <c r="EAW4" s="7"/>
      <c r="EAX4" s="7"/>
      <c r="EAY4" s="7"/>
      <c r="EAZ4" s="7"/>
      <c r="EBA4" s="7"/>
      <c r="EBB4" s="7"/>
      <c r="EBC4" s="7"/>
      <c r="EBD4" s="7"/>
      <c r="EBE4" s="7"/>
      <c r="EBF4" s="7"/>
      <c r="EBG4" s="7"/>
      <c r="EBH4" s="7"/>
      <c r="EBI4" s="7"/>
      <c r="EBJ4" s="7"/>
      <c r="EBK4" s="7"/>
      <c r="EBL4" s="7"/>
      <c r="EBM4" s="7"/>
      <c r="EBN4" s="7"/>
      <c r="EBO4" s="7"/>
      <c r="EBP4" s="7"/>
      <c r="EBQ4" s="7"/>
      <c r="EBR4" s="7"/>
      <c r="EBS4" s="7"/>
      <c r="EBT4" s="7"/>
      <c r="EBU4" s="7"/>
      <c r="EBV4" s="7"/>
      <c r="EBW4" s="7"/>
      <c r="EBX4" s="7"/>
      <c r="EBY4" s="7"/>
      <c r="EBZ4" s="7"/>
      <c r="ECA4" s="7"/>
      <c r="ECB4" s="7"/>
      <c r="ECC4" s="7"/>
      <c r="ECD4" s="7"/>
      <c r="ECE4" s="7"/>
      <c r="ECF4" s="7"/>
      <c r="ECG4" s="7"/>
      <c r="ECH4" s="7"/>
      <c r="ECI4" s="7"/>
      <c r="ECJ4" s="7"/>
      <c r="ECK4" s="7"/>
      <c r="ECL4" s="7"/>
      <c r="ECM4" s="7"/>
      <c r="ECN4" s="7"/>
      <c r="ECO4" s="7"/>
      <c r="ECP4" s="7"/>
      <c r="ECQ4" s="7"/>
      <c r="ECR4" s="7"/>
      <c r="ECS4" s="7"/>
      <c r="ECT4" s="7"/>
      <c r="ECU4" s="7"/>
      <c r="ECV4" s="7"/>
      <c r="ECW4" s="7"/>
      <c r="ECX4" s="7"/>
      <c r="ECY4" s="7"/>
      <c r="ECZ4" s="7"/>
      <c r="EDA4" s="7"/>
      <c r="EDB4" s="7"/>
      <c r="EDC4" s="7"/>
      <c r="EDD4" s="7"/>
      <c r="EDE4" s="7"/>
      <c r="EDF4" s="7"/>
      <c r="EDG4" s="7"/>
      <c r="EDH4" s="7"/>
      <c r="EDI4" s="7"/>
      <c r="EDJ4" s="7"/>
      <c r="EDK4" s="7"/>
      <c r="EDL4" s="7"/>
      <c r="EDM4" s="7"/>
      <c r="EDN4" s="7"/>
      <c r="EDO4" s="7"/>
      <c r="EDP4" s="7"/>
      <c r="EDQ4" s="7"/>
      <c r="EDR4" s="7"/>
      <c r="EDS4" s="7"/>
      <c r="EDT4" s="7"/>
      <c r="EDU4" s="7"/>
      <c r="EDV4" s="7"/>
      <c r="EDW4" s="7"/>
      <c r="EDX4" s="7"/>
      <c r="EDY4" s="7"/>
      <c r="EDZ4" s="7"/>
      <c r="EEA4" s="7"/>
      <c r="EEB4" s="7"/>
      <c r="EEC4" s="7"/>
      <c r="EED4" s="7"/>
      <c r="EEE4" s="7"/>
      <c r="EEF4" s="7"/>
      <c r="EEG4" s="7"/>
      <c r="EEH4" s="7"/>
      <c r="EEI4" s="7"/>
      <c r="EEJ4" s="7"/>
      <c r="EEK4" s="7"/>
      <c r="EEL4" s="7"/>
      <c r="EEM4" s="7"/>
      <c r="EEN4" s="7"/>
      <c r="EEO4" s="7"/>
      <c r="EEP4" s="7"/>
      <c r="EEQ4" s="7"/>
      <c r="EER4" s="7"/>
      <c r="EES4" s="7"/>
      <c r="EET4" s="7"/>
      <c r="EEU4" s="7"/>
      <c r="EEV4" s="7"/>
      <c r="EEW4" s="7"/>
      <c r="EEX4" s="7"/>
      <c r="EEY4" s="7"/>
      <c r="EEZ4" s="7"/>
      <c r="EFA4" s="7"/>
      <c r="EFB4" s="7"/>
      <c r="EFC4" s="7"/>
      <c r="EFD4" s="7"/>
      <c r="EFE4" s="7"/>
      <c r="EFF4" s="7"/>
      <c r="EFG4" s="7"/>
      <c r="EFH4" s="7"/>
      <c r="EFI4" s="7"/>
      <c r="EFJ4" s="7"/>
      <c r="EFK4" s="7"/>
      <c r="EFL4" s="7"/>
      <c r="EFM4" s="7"/>
      <c r="EFN4" s="7"/>
      <c r="EFO4" s="7"/>
      <c r="EFP4" s="7"/>
      <c r="EFQ4" s="7"/>
      <c r="EFR4" s="7"/>
      <c r="EFS4" s="7"/>
      <c r="EFT4" s="7"/>
      <c r="EFU4" s="7"/>
      <c r="EFV4" s="7"/>
      <c r="EFW4" s="7"/>
      <c r="EFX4" s="7"/>
      <c r="EFY4" s="7"/>
      <c r="EFZ4" s="7"/>
      <c r="EGA4" s="7"/>
      <c r="EGB4" s="7"/>
      <c r="EGC4" s="7"/>
      <c r="EGD4" s="7"/>
      <c r="EGE4" s="7"/>
      <c r="EGF4" s="7"/>
      <c r="EGG4" s="7"/>
      <c r="EGH4" s="7"/>
      <c r="EGI4" s="7"/>
      <c r="EGJ4" s="7"/>
      <c r="EGK4" s="7"/>
      <c r="EGL4" s="7"/>
      <c r="EGM4" s="7"/>
      <c r="EGN4" s="7"/>
      <c r="EGO4" s="7"/>
      <c r="EGP4" s="7"/>
      <c r="EGQ4" s="7"/>
      <c r="EGR4" s="7"/>
      <c r="EGS4" s="7"/>
      <c r="EGT4" s="7"/>
      <c r="EGU4" s="7"/>
      <c r="EGV4" s="7"/>
      <c r="EGW4" s="7"/>
      <c r="EGX4" s="7"/>
      <c r="EGY4" s="7"/>
      <c r="EGZ4" s="7"/>
      <c r="EHA4" s="7"/>
      <c r="EHB4" s="7"/>
      <c r="EHC4" s="7"/>
      <c r="EHD4" s="7"/>
      <c r="EHE4" s="7"/>
      <c r="EHF4" s="7"/>
      <c r="EHG4" s="7"/>
      <c r="EHH4" s="7"/>
      <c r="EHI4" s="7"/>
      <c r="EHJ4" s="7"/>
      <c r="EHK4" s="7"/>
      <c r="EHL4" s="7"/>
      <c r="EHM4" s="7"/>
      <c r="EHN4" s="7"/>
      <c r="EHO4" s="7"/>
      <c r="EHP4" s="7"/>
      <c r="EHQ4" s="7"/>
      <c r="EHR4" s="7"/>
      <c r="EHS4" s="7"/>
      <c r="EHT4" s="7"/>
      <c r="EHU4" s="7"/>
      <c r="EHV4" s="7"/>
      <c r="EHW4" s="7"/>
      <c r="EHX4" s="7"/>
      <c r="EHY4" s="7"/>
      <c r="EHZ4" s="7"/>
      <c r="EIA4" s="7"/>
      <c r="EIB4" s="7"/>
      <c r="EIC4" s="7"/>
      <c r="EID4" s="7"/>
      <c r="EIE4" s="7"/>
      <c r="EIF4" s="7"/>
      <c r="EIG4" s="7"/>
      <c r="EIH4" s="7"/>
      <c r="EII4" s="7"/>
      <c r="EIJ4" s="7"/>
      <c r="EIK4" s="7"/>
      <c r="EIL4" s="7"/>
      <c r="EIM4" s="7"/>
      <c r="EIN4" s="7"/>
      <c r="EIO4" s="7"/>
      <c r="EIP4" s="7"/>
      <c r="EIQ4" s="7"/>
      <c r="EIR4" s="7"/>
      <c r="EIS4" s="7"/>
      <c r="EIT4" s="7"/>
      <c r="EIU4" s="7"/>
      <c r="EIV4" s="7"/>
      <c r="EIW4" s="7"/>
      <c r="EIX4" s="7"/>
      <c r="EIY4" s="7"/>
      <c r="EIZ4" s="7"/>
      <c r="EJA4" s="7"/>
      <c r="EJB4" s="7"/>
      <c r="EJC4" s="7"/>
      <c r="EJD4" s="7"/>
      <c r="EJE4" s="7"/>
      <c r="EJF4" s="7"/>
      <c r="EJG4" s="7"/>
      <c r="EJH4" s="7"/>
      <c r="EJI4" s="7"/>
      <c r="EJJ4" s="7"/>
      <c r="EJK4" s="7"/>
      <c r="EJL4" s="7"/>
      <c r="EJM4" s="7"/>
      <c r="EJN4" s="7"/>
      <c r="EJO4" s="7"/>
      <c r="EJP4" s="7"/>
      <c r="EJQ4" s="7"/>
      <c r="EJR4" s="7"/>
      <c r="EJS4" s="7"/>
      <c r="EJT4" s="7"/>
      <c r="EJU4" s="7"/>
      <c r="EJV4" s="7"/>
      <c r="EJW4" s="7"/>
      <c r="EJX4" s="7"/>
      <c r="EJY4" s="7"/>
      <c r="EJZ4" s="7"/>
      <c r="EKA4" s="7"/>
      <c r="EKB4" s="7"/>
      <c r="EKC4" s="7"/>
      <c r="EKD4" s="7"/>
      <c r="EKE4" s="7"/>
      <c r="EKF4" s="7"/>
      <c r="EKG4" s="7"/>
      <c r="EKH4" s="7"/>
      <c r="EKI4" s="7"/>
      <c r="EKJ4" s="7"/>
      <c r="EKK4" s="7"/>
      <c r="EKL4" s="7"/>
      <c r="EKM4" s="7"/>
      <c r="EKN4" s="7"/>
      <c r="EKO4" s="7"/>
      <c r="EKP4" s="7"/>
      <c r="EKQ4" s="7"/>
      <c r="EKR4" s="7"/>
      <c r="EKS4" s="7"/>
      <c r="EKT4" s="7"/>
      <c r="EKU4" s="7"/>
      <c r="EKV4" s="7"/>
      <c r="EKW4" s="7"/>
      <c r="EKX4" s="7"/>
      <c r="EKY4" s="7"/>
      <c r="EKZ4" s="7"/>
      <c r="ELA4" s="7"/>
      <c r="ELB4" s="7"/>
      <c r="ELC4" s="7"/>
      <c r="ELD4" s="7"/>
      <c r="ELE4" s="7"/>
      <c r="ELF4" s="7"/>
      <c r="ELG4" s="7"/>
      <c r="ELH4" s="7"/>
      <c r="ELI4" s="7"/>
      <c r="ELJ4" s="7"/>
      <c r="ELK4" s="7"/>
      <c r="ELL4" s="7"/>
      <c r="ELM4" s="7"/>
      <c r="ELN4" s="7"/>
      <c r="ELO4" s="7"/>
      <c r="ELP4" s="7"/>
      <c r="ELQ4" s="7"/>
      <c r="ELR4" s="7"/>
      <c r="ELS4" s="7"/>
      <c r="ELT4" s="7"/>
      <c r="ELU4" s="7"/>
      <c r="ELV4" s="7"/>
      <c r="ELW4" s="7"/>
      <c r="ELX4" s="7"/>
      <c r="ELY4" s="7"/>
      <c r="ELZ4" s="7"/>
      <c r="EMA4" s="7"/>
      <c r="EMB4" s="7"/>
      <c r="EMC4" s="7"/>
      <c r="EMD4" s="7"/>
      <c r="EME4" s="7"/>
      <c r="EMF4" s="7"/>
      <c r="EMG4" s="7"/>
      <c r="EMH4" s="7"/>
      <c r="EMI4" s="7"/>
      <c r="EMJ4" s="7"/>
      <c r="EMK4" s="7"/>
      <c r="EML4" s="7"/>
      <c r="EMM4" s="7"/>
      <c r="EMN4" s="7"/>
      <c r="EMO4" s="7"/>
      <c r="EMP4" s="7"/>
      <c r="EMQ4" s="7"/>
      <c r="EMR4" s="7"/>
      <c r="EMS4" s="7"/>
      <c r="EMT4" s="7"/>
      <c r="EMU4" s="7"/>
      <c r="EMV4" s="7"/>
      <c r="EMW4" s="7"/>
      <c r="EMX4" s="7"/>
      <c r="EMY4" s="7"/>
      <c r="EMZ4" s="7"/>
      <c r="ENA4" s="7"/>
      <c r="ENB4" s="7"/>
      <c r="ENC4" s="7"/>
      <c r="END4" s="7"/>
      <c r="ENE4" s="7"/>
      <c r="ENF4" s="7"/>
      <c r="ENG4" s="7"/>
      <c r="ENH4" s="7"/>
      <c r="ENI4" s="7"/>
      <c r="ENJ4" s="7"/>
      <c r="ENK4" s="7"/>
      <c r="ENL4" s="7"/>
      <c r="ENM4" s="7"/>
      <c r="ENN4" s="7"/>
      <c r="ENO4" s="7"/>
      <c r="ENP4" s="7"/>
      <c r="ENQ4" s="7"/>
      <c r="ENR4" s="7"/>
      <c r="ENS4" s="7"/>
      <c r="ENT4" s="7"/>
      <c r="ENU4" s="7"/>
      <c r="ENV4" s="7"/>
      <c r="ENW4" s="7"/>
      <c r="ENX4" s="7"/>
      <c r="ENY4" s="7"/>
      <c r="ENZ4" s="7"/>
      <c r="EOA4" s="7"/>
      <c r="EOB4" s="7"/>
      <c r="EOC4" s="7"/>
      <c r="EOD4" s="7"/>
      <c r="EOE4" s="7"/>
      <c r="EOF4" s="7"/>
      <c r="EOG4" s="7"/>
      <c r="EOH4" s="7"/>
      <c r="EOI4" s="7"/>
      <c r="EOJ4" s="7"/>
      <c r="EOK4" s="7"/>
      <c r="EOL4" s="7"/>
      <c r="EOM4" s="7"/>
      <c r="EON4" s="7"/>
      <c r="EOO4" s="7"/>
      <c r="EOP4" s="7"/>
      <c r="EOQ4" s="7"/>
      <c r="EOR4" s="7"/>
      <c r="EOS4" s="7"/>
      <c r="EOT4" s="7"/>
      <c r="EOU4" s="7"/>
      <c r="EOV4" s="7"/>
      <c r="EOW4" s="7"/>
      <c r="EOX4" s="7"/>
      <c r="EOY4" s="7"/>
      <c r="EOZ4" s="7"/>
      <c r="EPA4" s="7"/>
      <c r="EPB4" s="7"/>
      <c r="EPC4" s="7"/>
      <c r="EPD4" s="7"/>
      <c r="EPE4" s="7"/>
      <c r="EPF4" s="7"/>
      <c r="EPG4" s="7"/>
      <c r="EPH4" s="7"/>
      <c r="EPI4" s="7"/>
      <c r="EPJ4" s="7"/>
      <c r="EPK4" s="7"/>
      <c r="EPL4" s="7"/>
      <c r="EPM4" s="7"/>
      <c r="EPN4" s="7"/>
      <c r="EPO4" s="7"/>
      <c r="EPP4" s="7"/>
      <c r="EPQ4" s="7"/>
      <c r="EPR4" s="7"/>
      <c r="EPS4" s="7"/>
      <c r="EPT4" s="7"/>
      <c r="EPU4" s="7"/>
      <c r="EPV4" s="7"/>
      <c r="EPW4" s="7"/>
      <c r="EPX4" s="7"/>
      <c r="EPY4" s="7"/>
      <c r="EPZ4" s="7"/>
      <c r="EQA4" s="7"/>
      <c r="EQB4" s="7"/>
      <c r="EQC4" s="7"/>
      <c r="EQD4" s="7"/>
      <c r="EQE4" s="7"/>
      <c r="EQF4" s="7"/>
      <c r="EQG4" s="7"/>
      <c r="EQH4" s="7"/>
      <c r="EQI4" s="7"/>
      <c r="EQJ4" s="7"/>
      <c r="EQK4" s="7"/>
      <c r="EQL4" s="7"/>
      <c r="EQM4" s="7"/>
      <c r="EQN4" s="7"/>
      <c r="EQO4" s="7"/>
      <c r="EQP4" s="7"/>
      <c r="EQQ4" s="7"/>
      <c r="EQR4" s="7"/>
      <c r="EQS4" s="7"/>
      <c r="EQT4" s="7"/>
      <c r="EQU4" s="7"/>
      <c r="EQV4" s="7"/>
      <c r="EQW4" s="7"/>
      <c r="EQX4" s="7"/>
      <c r="EQY4" s="7"/>
      <c r="EQZ4" s="7"/>
      <c r="ERA4" s="7"/>
      <c r="ERB4" s="7"/>
      <c r="ERC4" s="7"/>
      <c r="ERD4" s="7"/>
      <c r="ERE4" s="7"/>
      <c r="ERF4" s="7"/>
      <c r="ERG4" s="7"/>
      <c r="ERH4" s="7"/>
      <c r="ERI4" s="7"/>
      <c r="ERJ4" s="7"/>
      <c r="ERK4" s="7"/>
      <c r="ERL4" s="7"/>
      <c r="ERM4" s="7"/>
      <c r="ERN4" s="7"/>
      <c r="ERO4" s="7"/>
      <c r="ERP4" s="7"/>
      <c r="ERQ4" s="7"/>
      <c r="ERR4" s="7"/>
      <c r="ERS4" s="7"/>
      <c r="ERT4" s="7"/>
      <c r="ERU4" s="7"/>
      <c r="ERV4" s="7"/>
      <c r="ERW4" s="7"/>
      <c r="ERX4" s="7"/>
      <c r="ERY4" s="7"/>
      <c r="ERZ4" s="7"/>
      <c r="ESA4" s="7"/>
      <c r="ESB4" s="7"/>
      <c r="ESC4" s="7"/>
      <c r="ESD4" s="7"/>
      <c r="ESE4" s="7"/>
      <c r="ESF4" s="7"/>
      <c r="ESG4" s="7"/>
      <c r="ESH4" s="7"/>
      <c r="ESI4" s="7"/>
      <c r="ESJ4" s="7"/>
      <c r="ESK4" s="7"/>
      <c r="ESL4" s="7"/>
      <c r="ESM4" s="7"/>
      <c r="ESN4" s="7"/>
      <c r="ESO4" s="7"/>
      <c r="ESP4" s="7"/>
      <c r="ESQ4" s="7"/>
      <c r="ESR4" s="7"/>
      <c r="ESS4" s="7"/>
      <c r="EST4" s="7"/>
      <c r="ESU4" s="7"/>
      <c r="ESV4" s="7"/>
      <c r="ESW4" s="7"/>
      <c r="ESX4" s="7"/>
      <c r="ESY4" s="7"/>
      <c r="ESZ4" s="7"/>
      <c r="ETA4" s="7"/>
      <c r="ETB4" s="7"/>
      <c r="ETC4" s="7"/>
      <c r="ETD4" s="7"/>
      <c r="ETE4" s="7"/>
      <c r="ETF4" s="7"/>
      <c r="ETG4" s="7"/>
      <c r="ETH4" s="7"/>
      <c r="ETI4" s="7"/>
      <c r="ETJ4" s="7"/>
      <c r="ETK4" s="7"/>
      <c r="ETL4" s="7"/>
      <c r="ETM4" s="7"/>
      <c r="ETN4" s="7"/>
      <c r="ETO4" s="7"/>
      <c r="ETP4" s="7"/>
      <c r="ETQ4" s="7"/>
      <c r="ETR4" s="7"/>
      <c r="ETS4" s="7"/>
      <c r="ETT4" s="7"/>
      <c r="ETU4" s="7"/>
      <c r="ETV4" s="7"/>
      <c r="ETW4" s="7"/>
      <c r="ETX4" s="7"/>
      <c r="ETY4" s="7"/>
      <c r="ETZ4" s="7"/>
      <c r="EUA4" s="7"/>
      <c r="EUB4" s="7"/>
      <c r="EUC4" s="7"/>
      <c r="EUD4" s="7"/>
      <c r="EUE4" s="7"/>
      <c r="EUF4" s="7"/>
      <c r="EUG4" s="7"/>
      <c r="EUH4" s="7"/>
      <c r="EUI4" s="7"/>
      <c r="EUJ4" s="7"/>
      <c r="EUK4" s="7"/>
      <c r="EUL4" s="7"/>
      <c r="EUM4" s="7"/>
      <c r="EUN4" s="7"/>
      <c r="EUO4" s="7"/>
      <c r="EUP4" s="7"/>
      <c r="EUQ4" s="7"/>
      <c r="EUR4" s="7"/>
      <c r="EUS4" s="7"/>
      <c r="EUT4" s="7"/>
      <c r="EUU4" s="7"/>
      <c r="EUV4" s="7"/>
      <c r="EUW4" s="7"/>
      <c r="EUX4" s="7"/>
      <c r="EUY4" s="7"/>
      <c r="EUZ4" s="7"/>
      <c r="EVA4" s="7"/>
      <c r="EVB4" s="7"/>
      <c r="EVC4" s="7"/>
      <c r="EVD4" s="7"/>
      <c r="EVE4" s="7"/>
      <c r="EVF4" s="7"/>
      <c r="EVG4" s="7"/>
      <c r="EVH4" s="7"/>
      <c r="EVI4" s="7"/>
      <c r="EVJ4" s="7"/>
      <c r="EVK4" s="7"/>
      <c r="EVL4" s="7"/>
      <c r="EVM4" s="7"/>
      <c r="EVN4" s="7"/>
      <c r="EVO4" s="7"/>
      <c r="EVP4" s="7"/>
      <c r="EVQ4" s="7"/>
      <c r="EVR4" s="7"/>
      <c r="EVS4" s="7"/>
      <c r="EVT4" s="7"/>
      <c r="EVU4" s="7"/>
      <c r="EVV4" s="7"/>
      <c r="EVW4" s="7"/>
      <c r="EVX4" s="7"/>
      <c r="EVY4" s="7"/>
      <c r="EVZ4" s="7"/>
      <c r="EWA4" s="7"/>
      <c r="EWB4" s="7"/>
      <c r="EWC4" s="7"/>
      <c r="EWD4" s="7"/>
      <c r="EWE4" s="7"/>
      <c r="EWF4" s="7"/>
      <c r="EWG4" s="7"/>
      <c r="EWH4" s="7"/>
      <c r="EWI4" s="7"/>
      <c r="EWJ4" s="7"/>
      <c r="EWK4" s="7"/>
      <c r="EWL4" s="7"/>
      <c r="EWM4" s="7"/>
      <c r="EWN4" s="7"/>
      <c r="EWO4" s="7"/>
      <c r="EWP4" s="7"/>
      <c r="EWQ4" s="7"/>
      <c r="EWR4" s="7"/>
      <c r="EWS4" s="7"/>
      <c r="EWT4" s="7"/>
      <c r="EWU4" s="7"/>
      <c r="EWV4" s="7"/>
      <c r="EWW4" s="7"/>
      <c r="EWX4" s="7"/>
      <c r="EWY4" s="7"/>
      <c r="EWZ4" s="7"/>
      <c r="EXA4" s="7"/>
      <c r="EXB4" s="7"/>
      <c r="EXC4" s="7"/>
      <c r="EXD4" s="7"/>
      <c r="EXE4" s="7"/>
      <c r="EXF4" s="7"/>
      <c r="EXG4" s="7"/>
      <c r="EXH4" s="7"/>
      <c r="EXI4" s="7"/>
      <c r="EXJ4" s="7"/>
      <c r="EXK4" s="7"/>
      <c r="EXL4" s="7"/>
      <c r="EXM4" s="7"/>
      <c r="EXN4" s="7"/>
      <c r="EXO4" s="7"/>
      <c r="EXP4" s="7"/>
      <c r="EXQ4" s="7"/>
      <c r="EXR4" s="7"/>
      <c r="EXS4" s="7"/>
      <c r="EXT4" s="7"/>
      <c r="EXU4" s="7"/>
      <c r="EXV4" s="7"/>
      <c r="EXW4" s="7"/>
      <c r="EXX4" s="7"/>
      <c r="EXY4" s="7"/>
      <c r="EXZ4" s="7"/>
      <c r="EYA4" s="7"/>
      <c r="EYB4" s="7"/>
      <c r="EYC4" s="7"/>
      <c r="EYD4" s="7"/>
      <c r="EYE4" s="7"/>
      <c r="EYF4" s="7"/>
      <c r="EYG4" s="7"/>
      <c r="EYH4" s="7"/>
      <c r="EYI4" s="7"/>
      <c r="EYJ4" s="7"/>
      <c r="EYK4" s="7"/>
      <c r="EYL4" s="7"/>
      <c r="EYM4" s="7"/>
      <c r="EYN4" s="7"/>
      <c r="EYO4" s="7"/>
      <c r="EYP4" s="7"/>
      <c r="EYQ4" s="7"/>
      <c r="EYR4" s="7"/>
      <c r="EYS4" s="7"/>
      <c r="EYT4" s="7"/>
      <c r="EYU4" s="7"/>
      <c r="EYV4" s="7"/>
      <c r="EYW4" s="7"/>
      <c r="EYX4" s="7"/>
      <c r="EYY4" s="7"/>
      <c r="EYZ4" s="7"/>
      <c r="EZA4" s="7"/>
      <c r="EZB4" s="7"/>
      <c r="EZC4" s="7"/>
      <c r="EZD4" s="7"/>
      <c r="EZE4" s="7"/>
      <c r="EZF4" s="7"/>
      <c r="EZG4" s="7"/>
      <c r="EZH4" s="7"/>
      <c r="EZI4" s="7"/>
      <c r="EZJ4" s="7"/>
      <c r="EZK4" s="7"/>
      <c r="EZL4" s="7"/>
      <c r="EZM4" s="7"/>
      <c r="EZN4" s="7"/>
      <c r="EZO4" s="7"/>
      <c r="EZP4" s="7"/>
      <c r="EZQ4" s="7"/>
      <c r="EZR4" s="7"/>
      <c r="EZS4" s="7"/>
      <c r="EZT4" s="7"/>
      <c r="EZU4" s="7"/>
      <c r="EZV4" s="7"/>
      <c r="EZW4" s="7"/>
      <c r="EZX4" s="7"/>
      <c r="EZY4" s="7"/>
      <c r="EZZ4" s="7"/>
      <c r="FAA4" s="7"/>
      <c r="FAB4" s="7"/>
      <c r="FAC4" s="7"/>
      <c r="FAD4" s="7"/>
      <c r="FAE4" s="7"/>
      <c r="FAF4" s="7"/>
      <c r="FAG4" s="7"/>
      <c r="FAH4" s="7"/>
      <c r="FAI4" s="7"/>
      <c r="FAJ4" s="7"/>
      <c r="FAK4" s="7"/>
      <c r="FAL4" s="7"/>
      <c r="FAM4" s="7"/>
      <c r="FAN4" s="7"/>
      <c r="FAO4" s="7"/>
      <c r="FAP4" s="7"/>
      <c r="FAQ4" s="7"/>
      <c r="FAR4" s="7"/>
      <c r="FAS4" s="7"/>
      <c r="FAT4" s="7"/>
      <c r="FAU4" s="7"/>
      <c r="FAV4" s="7"/>
      <c r="FAW4" s="7"/>
      <c r="FAX4" s="7"/>
      <c r="FAY4" s="7"/>
      <c r="FAZ4" s="7"/>
      <c r="FBA4" s="7"/>
      <c r="FBB4" s="7"/>
      <c r="FBC4" s="7"/>
      <c r="FBD4" s="7"/>
      <c r="FBE4" s="7"/>
      <c r="FBF4" s="7"/>
      <c r="FBG4" s="7"/>
      <c r="FBH4" s="7"/>
      <c r="FBI4" s="7"/>
      <c r="FBJ4" s="7"/>
      <c r="FBK4" s="7"/>
      <c r="FBL4" s="7"/>
      <c r="FBM4" s="7"/>
      <c r="FBN4" s="7"/>
      <c r="FBO4" s="7"/>
      <c r="FBP4" s="7"/>
      <c r="FBQ4" s="7"/>
      <c r="FBR4" s="7"/>
      <c r="FBS4" s="7"/>
      <c r="FBT4" s="7"/>
      <c r="FBU4" s="7"/>
      <c r="FBV4" s="7"/>
      <c r="FBW4" s="7"/>
      <c r="FBX4" s="7"/>
      <c r="FBY4" s="7"/>
      <c r="FBZ4" s="7"/>
      <c r="FCA4" s="7"/>
      <c r="FCB4" s="7"/>
      <c r="FCC4" s="7"/>
      <c r="FCD4" s="7"/>
      <c r="FCE4" s="7"/>
      <c r="FCF4" s="7"/>
      <c r="FCG4" s="7"/>
      <c r="FCH4" s="7"/>
      <c r="FCI4" s="7"/>
      <c r="FCJ4" s="7"/>
      <c r="FCK4" s="7"/>
      <c r="FCL4" s="7"/>
      <c r="FCM4" s="7"/>
      <c r="FCN4" s="7"/>
      <c r="FCO4" s="7"/>
      <c r="FCP4" s="7"/>
      <c r="FCQ4" s="7"/>
      <c r="FCR4" s="7"/>
      <c r="FCS4" s="7"/>
      <c r="FCT4" s="7"/>
      <c r="FCU4" s="7"/>
      <c r="FCV4" s="7"/>
      <c r="FCW4" s="7"/>
      <c r="FCX4" s="7"/>
      <c r="FCY4" s="7"/>
      <c r="FCZ4" s="7"/>
      <c r="FDA4" s="7"/>
      <c r="FDB4" s="7"/>
      <c r="FDC4" s="7"/>
      <c r="FDD4" s="7"/>
      <c r="FDE4" s="7"/>
      <c r="FDF4" s="7"/>
      <c r="FDG4" s="7"/>
      <c r="FDH4" s="7"/>
      <c r="FDI4" s="7"/>
      <c r="FDJ4" s="7"/>
      <c r="FDK4" s="7"/>
      <c r="FDL4" s="7"/>
      <c r="FDM4" s="7"/>
      <c r="FDN4" s="7"/>
      <c r="FDO4" s="7"/>
      <c r="FDP4" s="7"/>
      <c r="FDQ4" s="7"/>
      <c r="FDR4" s="7"/>
      <c r="FDS4" s="7"/>
      <c r="FDT4" s="7"/>
      <c r="FDU4" s="7"/>
      <c r="FDV4" s="7"/>
      <c r="FDW4" s="7"/>
      <c r="FDX4" s="7"/>
      <c r="FDY4" s="7"/>
      <c r="FDZ4" s="7"/>
      <c r="FEA4" s="7"/>
      <c r="FEB4" s="7"/>
      <c r="FEC4" s="7"/>
      <c r="FED4" s="7"/>
      <c r="FEE4" s="7"/>
      <c r="FEF4" s="7"/>
      <c r="FEG4" s="7"/>
      <c r="FEH4" s="7"/>
      <c r="FEI4" s="7"/>
      <c r="FEJ4" s="7"/>
      <c r="FEK4" s="7"/>
      <c r="FEL4" s="7"/>
      <c r="FEM4" s="7"/>
      <c r="FEN4" s="7"/>
      <c r="FEO4" s="7"/>
      <c r="FEP4" s="7"/>
      <c r="FEQ4" s="7"/>
      <c r="FER4" s="7"/>
      <c r="FES4" s="7"/>
      <c r="FET4" s="7"/>
      <c r="FEU4" s="7"/>
      <c r="FEV4" s="7"/>
      <c r="FEW4" s="7"/>
      <c r="FEX4" s="7"/>
      <c r="FEY4" s="7"/>
      <c r="FEZ4" s="7"/>
      <c r="FFA4" s="7"/>
      <c r="FFB4" s="7"/>
      <c r="FFC4" s="7"/>
      <c r="FFD4" s="7"/>
      <c r="FFE4" s="7"/>
      <c r="FFF4" s="7"/>
      <c r="FFG4" s="7"/>
      <c r="FFH4" s="7"/>
      <c r="FFI4" s="7"/>
      <c r="FFJ4" s="7"/>
      <c r="FFK4" s="7"/>
      <c r="FFL4" s="7"/>
      <c r="FFM4" s="7"/>
      <c r="FFN4" s="7"/>
      <c r="FFO4" s="7"/>
      <c r="FFP4" s="7"/>
      <c r="FFQ4" s="7"/>
      <c r="FFR4" s="7"/>
      <c r="FFS4" s="7"/>
      <c r="FFT4" s="7"/>
      <c r="FFU4" s="7"/>
      <c r="FFV4" s="7"/>
      <c r="FFW4" s="7"/>
      <c r="FFX4" s="7"/>
      <c r="FFY4" s="7"/>
      <c r="FFZ4" s="7"/>
      <c r="FGA4" s="7"/>
      <c r="FGB4" s="7"/>
      <c r="FGC4" s="7"/>
      <c r="FGD4" s="7"/>
      <c r="FGE4" s="7"/>
      <c r="FGF4" s="7"/>
      <c r="FGG4" s="7"/>
      <c r="FGH4" s="7"/>
      <c r="FGI4" s="7"/>
      <c r="FGJ4" s="7"/>
      <c r="FGK4" s="7"/>
      <c r="FGL4" s="7"/>
      <c r="FGM4" s="7"/>
      <c r="FGN4" s="7"/>
      <c r="FGO4" s="7"/>
      <c r="FGP4" s="7"/>
      <c r="FGQ4" s="7"/>
      <c r="FGR4" s="7"/>
      <c r="FGS4" s="7"/>
      <c r="FGT4" s="7"/>
      <c r="FGU4" s="7"/>
      <c r="FGV4" s="7"/>
      <c r="FGW4" s="7"/>
      <c r="FGX4" s="7"/>
      <c r="FGY4" s="7"/>
      <c r="FGZ4" s="7"/>
      <c r="FHA4" s="7"/>
      <c r="FHB4" s="7"/>
      <c r="FHC4" s="7"/>
      <c r="FHD4" s="7"/>
      <c r="FHE4" s="7"/>
      <c r="FHF4" s="7"/>
      <c r="FHG4" s="7"/>
      <c r="FHH4" s="7"/>
      <c r="FHI4" s="7"/>
      <c r="FHJ4" s="7"/>
      <c r="FHK4" s="7"/>
      <c r="FHL4" s="7"/>
      <c r="FHM4" s="7"/>
      <c r="FHN4" s="7"/>
      <c r="FHO4" s="7"/>
      <c r="FHP4" s="7"/>
      <c r="FHQ4" s="7"/>
      <c r="FHR4" s="7"/>
      <c r="FHS4" s="7"/>
      <c r="FHT4" s="7"/>
      <c r="FHU4" s="7"/>
      <c r="FHV4" s="7"/>
      <c r="FHW4" s="7"/>
      <c r="FHX4" s="7"/>
      <c r="FHY4" s="7"/>
      <c r="FHZ4" s="7"/>
      <c r="FIA4" s="7"/>
      <c r="FIB4" s="7"/>
      <c r="FIC4" s="7"/>
      <c r="FID4" s="7"/>
      <c r="FIE4" s="7"/>
      <c r="FIF4" s="7"/>
      <c r="FIG4" s="7"/>
      <c r="FIH4" s="7"/>
      <c r="FII4" s="7"/>
      <c r="FIJ4" s="7"/>
      <c r="FIK4" s="7"/>
      <c r="FIL4" s="7"/>
      <c r="FIM4" s="7"/>
      <c r="FIN4" s="7"/>
      <c r="FIO4" s="7"/>
      <c r="FIP4" s="7"/>
      <c r="FIQ4" s="7"/>
      <c r="FIR4" s="7"/>
      <c r="FIS4" s="7"/>
      <c r="FIT4" s="7"/>
      <c r="FIU4" s="7"/>
      <c r="FIV4" s="7"/>
      <c r="FIW4" s="7"/>
      <c r="FIX4" s="7"/>
      <c r="FIY4" s="7"/>
      <c r="FIZ4" s="7"/>
      <c r="FJA4" s="7"/>
      <c r="FJB4" s="7"/>
      <c r="FJC4" s="7"/>
      <c r="FJD4" s="7"/>
      <c r="FJE4" s="7"/>
      <c r="FJF4" s="7"/>
      <c r="FJG4" s="7"/>
      <c r="FJH4" s="7"/>
      <c r="FJI4" s="7"/>
      <c r="FJJ4" s="7"/>
      <c r="FJK4" s="7"/>
      <c r="FJL4" s="7"/>
      <c r="FJM4" s="7"/>
      <c r="FJN4" s="7"/>
      <c r="FJO4" s="7"/>
      <c r="FJP4" s="7"/>
      <c r="FJQ4" s="7"/>
      <c r="FJR4" s="7"/>
      <c r="FJS4" s="7"/>
      <c r="FJT4" s="7"/>
      <c r="FJU4" s="7"/>
      <c r="FJV4" s="7"/>
      <c r="FJW4" s="7"/>
      <c r="FJX4" s="7"/>
      <c r="FJY4" s="7"/>
      <c r="FJZ4" s="7"/>
      <c r="FKA4" s="7"/>
      <c r="FKB4" s="7"/>
      <c r="FKC4" s="7"/>
      <c r="FKD4" s="7"/>
      <c r="FKE4" s="7"/>
      <c r="FKF4" s="7"/>
      <c r="FKG4" s="7"/>
      <c r="FKH4" s="7"/>
      <c r="FKI4" s="7"/>
      <c r="FKJ4" s="7"/>
      <c r="FKK4" s="7"/>
      <c r="FKL4" s="7"/>
      <c r="FKM4" s="7"/>
      <c r="FKN4" s="7"/>
      <c r="FKO4" s="7"/>
      <c r="FKP4" s="7"/>
      <c r="FKQ4" s="7"/>
      <c r="FKR4" s="7"/>
      <c r="FKS4" s="7"/>
      <c r="FKT4" s="7"/>
      <c r="FKU4" s="7"/>
      <c r="FKV4" s="7"/>
      <c r="FKW4" s="7"/>
      <c r="FKX4" s="7"/>
      <c r="FKY4" s="7"/>
      <c r="FKZ4" s="7"/>
      <c r="FLA4" s="7"/>
      <c r="FLB4" s="7"/>
      <c r="FLC4" s="7"/>
      <c r="FLD4" s="7"/>
      <c r="FLE4" s="7"/>
      <c r="FLF4" s="7"/>
      <c r="FLG4" s="7"/>
      <c r="FLH4" s="7"/>
      <c r="FLI4" s="7"/>
      <c r="FLJ4" s="7"/>
      <c r="FLK4" s="7"/>
      <c r="FLL4" s="7"/>
      <c r="FLM4" s="7"/>
      <c r="FLN4" s="7"/>
      <c r="FLO4" s="7"/>
      <c r="FLP4" s="7"/>
      <c r="FLQ4" s="7"/>
      <c r="FLR4" s="7"/>
      <c r="FLS4" s="7"/>
      <c r="FLT4" s="7"/>
      <c r="FLU4" s="7"/>
      <c r="FLV4" s="7"/>
      <c r="FLW4" s="7"/>
      <c r="FLX4" s="7"/>
      <c r="FLY4" s="7"/>
      <c r="FLZ4" s="7"/>
      <c r="FMA4" s="7"/>
      <c r="FMB4" s="7"/>
      <c r="FMC4" s="7"/>
      <c r="FMD4" s="7"/>
      <c r="FME4" s="7"/>
      <c r="FMF4" s="7"/>
      <c r="FMG4" s="7"/>
      <c r="FMH4" s="7"/>
      <c r="FMI4" s="7"/>
      <c r="FMJ4" s="7"/>
      <c r="FMK4" s="7"/>
      <c r="FML4" s="7"/>
      <c r="FMM4" s="7"/>
      <c r="FMN4" s="7"/>
      <c r="FMO4" s="7"/>
      <c r="FMP4" s="7"/>
      <c r="FMQ4" s="7"/>
      <c r="FMR4" s="7"/>
      <c r="FMS4" s="7"/>
      <c r="FMT4" s="7"/>
      <c r="FMU4" s="7"/>
      <c r="FMV4" s="7"/>
      <c r="FMW4" s="7"/>
      <c r="FMX4" s="7"/>
      <c r="FMY4" s="7"/>
      <c r="FMZ4" s="7"/>
      <c r="FNA4" s="7"/>
      <c r="FNB4" s="7"/>
      <c r="FNC4" s="7"/>
      <c r="FND4" s="7"/>
      <c r="FNE4" s="7"/>
      <c r="FNF4" s="7"/>
      <c r="FNG4" s="7"/>
      <c r="FNH4" s="7"/>
      <c r="FNI4" s="7"/>
      <c r="FNJ4" s="7"/>
      <c r="FNK4" s="7"/>
      <c r="FNL4" s="7"/>
      <c r="FNM4" s="7"/>
      <c r="FNN4" s="7"/>
      <c r="FNO4" s="7"/>
      <c r="FNP4" s="7"/>
      <c r="FNQ4" s="7"/>
      <c r="FNR4" s="7"/>
      <c r="FNS4" s="7"/>
      <c r="FNT4" s="7"/>
      <c r="FNU4" s="7"/>
      <c r="FNV4" s="7"/>
      <c r="FNW4" s="7"/>
      <c r="FNX4" s="7"/>
      <c r="FNY4" s="7"/>
      <c r="FNZ4" s="7"/>
      <c r="FOA4" s="7"/>
      <c r="FOB4" s="7"/>
      <c r="FOC4" s="7"/>
      <c r="FOD4" s="7"/>
      <c r="FOE4" s="7"/>
      <c r="FOF4" s="7"/>
      <c r="FOG4" s="7"/>
      <c r="FOH4" s="7"/>
      <c r="FOI4" s="7"/>
      <c r="FOJ4" s="7"/>
      <c r="FOK4" s="7"/>
      <c r="FOL4" s="7"/>
      <c r="FOM4" s="7"/>
      <c r="FON4" s="7"/>
      <c r="FOO4" s="7"/>
      <c r="FOP4" s="7"/>
      <c r="FOQ4" s="7"/>
      <c r="FOR4" s="7"/>
      <c r="FOS4" s="7"/>
      <c r="FOT4" s="7"/>
      <c r="FOU4" s="7"/>
      <c r="FOV4" s="7"/>
      <c r="FOW4" s="7"/>
      <c r="FOX4" s="7"/>
      <c r="FOY4" s="7"/>
      <c r="FOZ4" s="7"/>
      <c r="FPA4" s="7"/>
      <c r="FPB4" s="7"/>
      <c r="FPC4" s="7"/>
      <c r="FPD4" s="7"/>
      <c r="FPE4" s="7"/>
      <c r="FPF4" s="7"/>
      <c r="FPG4" s="7"/>
      <c r="FPH4" s="7"/>
      <c r="FPI4" s="7"/>
      <c r="FPJ4" s="7"/>
      <c r="FPK4" s="7"/>
      <c r="FPL4" s="7"/>
      <c r="FPM4" s="7"/>
      <c r="FPN4" s="7"/>
      <c r="FPO4" s="7"/>
      <c r="FPP4" s="7"/>
      <c r="FPQ4" s="7"/>
      <c r="FPR4" s="7"/>
      <c r="FPS4" s="7"/>
      <c r="FPT4" s="7"/>
      <c r="FPU4" s="7"/>
      <c r="FPV4" s="7"/>
      <c r="FPW4" s="7"/>
      <c r="FPX4" s="7"/>
      <c r="FPY4" s="7"/>
      <c r="FPZ4" s="7"/>
      <c r="FQA4" s="7"/>
      <c r="FQB4" s="7"/>
      <c r="FQC4" s="7"/>
      <c r="FQD4" s="7"/>
      <c r="FQE4" s="7"/>
      <c r="FQF4" s="7"/>
      <c r="FQG4" s="7"/>
      <c r="FQH4" s="7"/>
      <c r="FQI4" s="7"/>
      <c r="FQJ4" s="7"/>
      <c r="FQK4" s="7"/>
      <c r="FQL4" s="7"/>
      <c r="FQM4" s="7"/>
      <c r="FQN4" s="7"/>
      <c r="FQO4" s="7"/>
      <c r="FQP4" s="7"/>
      <c r="FQQ4" s="7"/>
      <c r="FQR4" s="7"/>
      <c r="FQS4" s="7"/>
      <c r="FQT4" s="7"/>
      <c r="FQU4" s="7"/>
      <c r="FQV4" s="7"/>
      <c r="FQW4" s="7"/>
      <c r="FQX4" s="7"/>
      <c r="FQY4" s="7"/>
      <c r="FQZ4" s="7"/>
      <c r="FRA4" s="7"/>
      <c r="FRB4" s="7"/>
      <c r="FRC4" s="7"/>
      <c r="FRD4" s="7"/>
      <c r="FRE4" s="7"/>
      <c r="FRF4" s="7"/>
      <c r="FRG4" s="7"/>
      <c r="FRH4" s="7"/>
      <c r="FRI4" s="7"/>
      <c r="FRJ4" s="7"/>
      <c r="FRK4" s="7"/>
      <c r="FRL4" s="7"/>
      <c r="FRM4" s="7"/>
      <c r="FRN4" s="7"/>
      <c r="FRO4" s="7"/>
      <c r="FRP4" s="7"/>
      <c r="FRQ4" s="7"/>
      <c r="FRR4" s="7"/>
      <c r="FRS4" s="7"/>
      <c r="FRT4" s="7"/>
      <c r="FRU4" s="7"/>
      <c r="FRV4" s="7"/>
      <c r="FRW4" s="7"/>
      <c r="FRX4" s="7"/>
      <c r="FRY4" s="7"/>
      <c r="FRZ4" s="7"/>
      <c r="FSA4" s="7"/>
      <c r="FSB4" s="7"/>
      <c r="FSC4" s="7"/>
      <c r="FSD4" s="7"/>
      <c r="FSE4" s="7"/>
      <c r="FSF4" s="7"/>
      <c r="FSG4" s="7"/>
      <c r="FSH4" s="7"/>
      <c r="FSI4" s="7"/>
      <c r="FSJ4" s="7"/>
      <c r="FSK4" s="7"/>
      <c r="FSL4" s="7"/>
      <c r="FSM4" s="7"/>
      <c r="FSN4" s="7"/>
      <c r="FSO4" s="7"/>
      <c r="FSP4" s="7"/>
      <c r="FSQ4" s="7"/>
      <c r="FSR4" s="7"/>
      <c r="FSS4" s="7"/>
      <c r="FST4" s="7"/>
      <c r="FSU4" s="7"/>
      <c r="FSV4" s="7"/>
      <c r="FSW4" s="7"/>
      <c r="FSX4" s="7"/>
      <c r="FSY4" s="7"/>
      <c r="FSZ4" s="7"/>
      <c r="FTA4" s="7"/>
      <c r="FTB4" s="7"/>
      <c r="FTC4" s="7"/>
      <c r="FTD4" s="7"/>
      <c r="FTE4" s="7"/>
      <c r="FTF4" s="7"/>
      <c r="FTG4" s="7"/>
      <c r="FTH4" s="7"/>
      <c r="FTI4" s="7"/>
      <c r="FTJ4" s="7"/>
      <c r="FTK4" s="7"/>
      <c r="FTL4" s="7"/>
      <c r="FTM4" s="7"/>
      <c r="FTN4" s="7"/>
      <c r="FTO4" s="7"/>
      <c r="FTP4" s="7"/>
      <c r="FTQ4" s="7"/>
      <c r="FTR4" s="7"/>
      <c r="FTS4" s="7"/>
      <c r="FTT4" s="7"/>
      <c r="FTU4" s="7"/>
      <c r="FTV4" s="7"/>
      <c r="FTW4" s="7"/>
      <c r="FTX4" s="7"/>
      <c r="FTY4" s="7"/>
      <c r="FTZ4" s="7"/>
      <c r="FUA4" s="7"/>
      <c r="FUB4" s="7"/>
      <c r="FUC4" s="7"/>
      <c r="FUD4" s="7"/>
      <c r="FUE4" s="7"/>
      <c r="FUF4" s="7"/>
      <c r="FUG4" s="7"/>
      <c r="FUH4" s="7"/>
      <c r="FUI4" s="7"/>
      <c r="FUJ4" s="7"/>
      <c r="FUK4" s="7"/>
      <c r="FUL4" s="7"/>
      <c r="FUM4" s="7"/>
      <c r="FUN4" s="7"/>
      <c r="FUO4" s="7"/>
      <c r="FUP4" s="7"/>
      <c r="FUQ4" s="7"/>
      <c r="FUR4" s="7"/>
      <c r="FUS4" s="7"/>
      <c r="FUT4" s="7"/>
      <c r="FUU4" s="7"/>
      <c r="FUV4" s="7"/>
      <c r="FUW4" s="7"/>
      <c r="FUX4" s="7"/>
      <c r="FUY4" s="7"/>
      <c r="FUZ4" s="7"/>
      <c r="FVA4" s="7"/>
      <c r="FVB4" s="7"/>
      <c r="FVC4" s="7"/>
      <c r="FVD4" s="7"/>
      <c r="FVE4" s="7"/>
      <c r="FVF4" s="7"/>
      <c r="FVG4" s="7"/>
      <c r="FVH4" s="7"/>
      <c r="FVI4" s="7"/>
      <c r="FVJ4" s="7"/>
      <c r="FVK4" s="7"/>
      <c r="FVL4" s="7"/>
      <c r="FVM4" s="7"/>
      <c r="FVN4" s="7"/>
      <c r="FVO4" s="7"/>
      <c r="FVP4" s="7"/>
      <c r="FVQ4" s="7"/>
      <c r="FVR4" s="7"/>
      <c r="FVS4" s="7"/>
      <c r="FVT4" s="7"/>
      <c r="FVU4" s="7"/>
      <c r="FVV4" s="7"/>
      <c r="FVW4" s="7"/>
      <c r="FVX4" s="7"/>
      <c r="FVY4" s="7"/>
      <c r="FVZ4" s="7"/>
      <c r="FWA4" s="7"/>
      <c r="FWB4" s="7"/>
      <c r="FWC4" s="7"/>
      <c r="FWD4" s="7"/>
      <c r="FWE4" s="7"/>
      <c r="FWF4" s="7"/>
      <c r="FWG4" s="7"/>
      <c r="FWH4" s="7"/>
      <c r="FWI4" s="7"/>
      <c r="FWJ4" s="7"/>
      <c r="FWK4" s="7"/>
      <c r="FWL4" s="7"/>
      <c r="FWM4" s="7"/>
      <c r="FWN4" s="7"/>
      <c r="FWO4" s="7"/>
      <c r="FWP4" s="7"/>
      <c r="FWQ4" s="7"/>
      <c r="FWR4" s="7"/>
      <c r="FWS4" s="7"/>
      <c r="FWT4" s="7"/>
      <c r="FWU4" s="7"/>
      <c r="FWV4" s="7"/>
      <c r="FWW4" s="7"/>
      <c r="FWX4" s="7"/>
      <c r="FWY4" s="7"/>
      <c r="FWZ4" s="7"/>
      <c r="FXA4" s="7"/>
      <c r="FXB4" s="7"/>
      <c r="FXC4" s="7"/>
      <c r="FXD4" s="7"/>
      <c r="FXE4" s="7"/>
      <c r="FXF4" s="7"/>
      <c r="FXG4" s="7"/>
      <c r="FXH4" s="7"/>
      <c r="FXI4" s="7"/>
      <c r="FXJ4" s="7"/>
      <c r="FXK4" s="7"/>
      <c r="FXL4" s="7"/>
      <c r="FXM4" s="7"/>
      <c r="FXN4" s="7"/>
      <c r="FXO4" s="7"/>
      <c r="FXP4" s="7"/>
      <c r="FXQ4" s="7"/>
      <c r="FXR4" s="7"/>
      <c r="FXS4" s="7"/>
      <c r="FXT4" s="7"/>
      <c r="FXU4" s="7"/>
      <c r="FXV4" s="7"/>
      <c r="FXW4" s="7"/>
      <c r="FXX4" s="7"/>
      <c r="FXY4" s="7"/>
      <c r="FXZ4" s="7"/>
      <c r="FYA4" s="7"/>
      <c r="FYB4" s="7"/>
      <c r="FYC4" s="7"/>
      <c r="FYD4" s="7"/>
      <c r="FYE4" s="7"/>
      <c r="FYF4" s="7"/>
      <c r="FYG4" s="7"/>
      <c r="FYH4" s="7"/>
      <c r="FYI4" s="7"/>
      <c r="FYJ4" s="7"/>
      <c r="FYK4" s="7"/>
      <c r="FYL4" s="7"/>
      <c r="FYM4" s="7"/>
      <c r="FYN4" s="7"/>
      <c r="FYO4" s="7"/>
      <c r="FYP4" s="7"/>
      <c r="FYQ4" s="7"/>
      <c r="FYR4" s="7"/>
      <c r="FYS4" s="7"/>
      <c r="FYT4" s="7"/>
      <c r="FYU4" s="7"/>
      <c r="FYV4" s="7"/>
      <c r="FYW4" s="7"/>
      <c r="FYX4" s="7"/>
      <c r="FYY4" s="7"/>
      <c r="FYZ4" s="7"/>
      <c r="FZA4" s="7"/>
      <c r="FZB4" s="7"/>
      <c r="FZC4" s="7"/>
      <c r="FZD4" s="7"/>
      <c r="FZE4" s="7"/>
      <c r="FZF4" s="7"/>
      <c r="FZG4" s="7"/>
      <c r="FZH4" s="7"/>
      <c r="FZI4" s="7"/>
      <c r="FZJ4" s="7"/>
      <c r="FZK4" s="7"/>
      <c r="FZL4" s="7"/>
      <c r="FZM4" s="7"/>
      <c r="FZN4" s="7"/>
      <c r="FZO4" s="7"/>
      <c r="FZP4" s="7"/>
      <c r="FZQ4" s="7"/>
      <c r="FZR4" s="7"/>
      <c r="FZS4" s="7"/>
      <c r="FZT4" s="7"/>
      <c r="FZU4" s="7"/>
      <c r="FZV4" s="7"/>
      <c r="FZW4" s="7"/>
      <c r="FZX4" s="7"/>
      <c r="FZY4" s="7"/>
      <c r="FZZ4" s="7"/>
      <c r="GAA4" s="7"/>
      <c r="GAB4" s="7"/>
      <c r="GAC4" s="7"/>
      <c r="GAD4" s="7"/>
      <c r="GAE4" s="7"/>
      <c r="GAF4" s="7"/>
      <c r="GAG4" s="7"/>
      <c r="GAH4" s="7"/>
      <c r="GAI4" s="7"/>
      <c r="GAJ4" s="7"/>
      <c r="GAK4" s="7"/>
      <c r="GAL4" s="7"/>
      <c r="GAM4" s="7"/>
      <c r="GAN4" s="7"/>
      <c r="GAO4" s="7"/>
      <c r="GAP4" s="7"/>
      <c r="GAQ4" s="7"/>
      <c r="GAR4" s="7"/>
      <c r="GAS4" s="7"/>
      <c r="GAT4" s="7"/>
      <c r="GAU4" s="7"/>
      <c r="GAV4" s="7"/>
      <c r="GAW4" s="7"/>
      <c r="GAX4" s="7"/>
      <c r="GAY4" s="7"/>
      <c r="GAZ4" s="7"/>
      <c r="GBA4" s="7"/>
      <c r="GBB4" s="7"/>
      <c r="GBC4" s="7"/>
      <c r="GBD4" s="7"/>
      <c r="GBE4" s="7"/>
      <c r="GBF4" s="7"/>
      <c r="GBG4" s="7"/>
      <c r="GBH4" s="7"/>
      <c r="GBI4" s="7"/>
      <c r="GBJ4" s="7"/>
      <c r="GBK4" s="7"/>
      <c r="GBL4" s="7"/>
      <c r="GBM4" s="7"/>
      <c r="GBN4" s="7"/>
      <c r="GBO4" s="7"/>
      <c r="GBP4" s="7"/>
      <c r="GBQ4" s="7"/>
      <c r="GBR4" s="7"/>
      <c r="GBS4" s="7"/>
      <c r="GBT4" s="7"/>
      <c r="GBU4" s="7"/>
      <c r="GBV4" s="7"/>
      <c r="GBW4" s="7"/>
      <c r="GBX4" s="7"/>
      <c r="GBY4" s="7"/>
      <c r="GBZ4" s="7"/>
      <c r="GCA4" s="7"/>
      <c r="GCB4" s="7"/>
      <c r="GCC4" s="7"/>
      <c r="GCD4" s="7"/>
      <c r="GCE4" s="7"/>
      <c r="GCF4" s="7"/>
      <c r="GCG4" s="7"/>
      <c r="GCH4" s="7"/>
      <c r="GCI4" s="7"/>
      <c r="GCJ4" s="7"/>
      <c r="GCK4" s="7"/>
      <c r="GCL4" s="7"/>
      <c r="GCM4" s="7"/>
      <c r="GCN4" s="7"/>
      <c r="GCO4" s="7"/>
      <c r="GCP4" s="7"/>
      <c r="GCQ4" s="7"/>
      <c r="GCR4" s="7"/>
      <c r="GCS4" s="7"/>
      <c r="GCT4" s="7"/>
      <c r="GCU4" s="7"/>
      <c r="GCV4" s="7"/>
      <c r="GCW4" s="7"/>
      <c r="GCX4" s="7"/>
      <c r="GCY4" s="7"/>
      <c r="GCZ4" s="7"/>
      <c r="GDA4" s="7"/>
      <c r="GDB4" s="7"/>
      <c r="GDC4" s="7"/>
      <c r="GDD4" s="7"/>
      <c r="GDE4" s="7"/>
      <c r="GDF4" s="7"/>
      <c r="GDG4" s="7"/>
      <c r="GDH4" s="7"/>
      <c r="GDI4" s="7"/>
      <c r="GDJ4" s="7"/>
      <c r="GDK4" s="7"/>
      <c r="GDL4" s="7"/>
      <c r="GDM4" s="7"/>
      <c r="GDN4" s="7"/>
      <c r="GDO4" s="7"/>
      <c r="GDP4" s="7"/>
      <c r="GDQ4" s="7"/>
      <c r="GDR4" s="7"/>
      <c r="GDS4" s="7"/>
      <c r="GDT4" s="7"/>
      <c r="GDU4" s="7"/>
      <c r="GDV4" s="7"/>
      <c r="GDW4" s="7"/>
      <c r="GDX4" s="7"/>
      <c r="GDY4" s="7"/>
      <c r="GDZ4" s="7"/>
      <c r="GEA4" s="7"/>
      <c r="GEB4" s="7"/>
      <c r="GEC4" s="7"/>
      <c r="GED4" s="7"/>
      <c r="GEE4" s="7"/>
      <c r="GEF4" s="7"/>
      <c r="GEG4" s="7"/>
      <c r="GEH4" s="7"/>
      <c r="GEI4" s="7"/>
      <c r="GEJ4" s="7"/>
      <c r="GEK4" s="7"/>
      <c r="GEL4" s="7"/>
      <c r="GEM4" s="7"/>
      <c r="GEN4" s="7"/>
      <c r="GEO4" s="7"/>
      <c r="GEP4" s="7"/>
      <c r="GEQ4" s="7"/>
      <c r="GER4" s="7"/>
      <c r="GES4" s="7"/>
      <c r="GET4" s="7"/>
      <c r="GEU4" s="7"/>
      <c r="GEV4" s="7"/>
      <c r="GEW4" s="7"/>
      <c r="GEX4" s="7"/>
      <c r="GEY4" s="7"/>
      <c r="GEZ4" s="7"/>
      <c r="GFA4" s="7"/>
      <c r="GFB4" s="7"/>
      <c r="GFC4" s="7"/>
      <c r="GFD4" s="7"/>
      <c r="GFE4" s="7"/>
      <c r="GFF4" s="7"/>
      <c r="GFG4" s="7"/>
      <c r="GFH4" s="7"/>
      <c r="GFI4" s="7"/>
      <c r="GFJ4" s="7"/>
      <c r="GFK4" s="7"/>
      <c r="GFL4" s="7"/>
      <c r="GFM4" s="7"/>
      <c r="GFN4" s="7"/>
      <c r="GFO4" s="7"/>
      <c r="GFP4" s="7"/>
      <c r="GFQ4" s="7"/>
      <c r="GFR4" s="7"/>
      <c r="GFS4" s="7"/>
      <c r="GFT4" s="7"/>
      <c r="GFU4" s="7"/>
      <c r="GFV4" s="7"/>
      <c r="GFW4" s="7"/>
      <c r="GFX4" s="7"/>
      <c r="GFY4" s="7"/>
      <c r="GFZ4" s="7"/>
      <c r="GGA4" s="7"/>
      <c r="GGB4" s="7"/>
      <c r="GGC4" s="7"/>
      <c r="GGD4" s="7"/>
      <c r="GGE4" s="7"/>
      <c r="GGF4" s="7"/>
      <c r="GGG4" s="7"/>
      <c r="GGH4" s="7"/>
      <c r="GGI4" s="7"/>
      <c r="GGJ4" s="7"/>
      <c r="GGK4" s="7"/>
      <c r="GGL4" s="7"/>
      <c r="GGM4" s="7"/>
      <c r="GGN4" s="7"/>
      <c r="GGO4" s="7"/>
      <c r="GGP4" s="7"/>
      <c r="GGQ4" s="7"/>
      <c r="GGR4" s="7"/>
      <c r="GGS4" s="7"/>
      <c r="GGT4" s="7"/>
      <c r="GGU4" s="7"/>
      <c r="GGV4" s="7"/>
      <c r="GGW4" s="7"/>
      <c r="GGX4" s="7"/>
      <c r="GGY4" s="7"/>
      <c r="GGZ4" s="7"/>
      <c r="GHA4" s="7"/>
      <c r="GHB4" s="7"/>
      <c r="GHC4" s="7"/>
      <c r="GHD4" s="7"/>
      <c r="GHE4" s="7"/>
      <c r="GHF4" s="7"/>
      <c r="GHG4" s="7"/>
      <c r="GHH4" s="7"/>
      <c r="GHI4" s="7"/>
      <c r="GHJ4" s="7"/>
      <c r="GHK4" s="7"/>
      <c r="GHL4" s="7"/>
      <c r="GHM4" s="7"/>
      <c r="GHN4" s="7"/>
      <c r="GHO4" s="7"/>
      <c r="GHP4" s="7"/>
      <c r="GHQ4" s="7"/>
      <c r="GHR4" s="7"/>
      <c r="GHS4" s="7"/>
      <c r="GHT4" s="7"/>
      <c r="GHU4" s="7"/>
      <c r="GHV4" s="7"/>
      <c r="GHW4" s="7"/>
      <c r="GHX4" s="7"/>
      <c r="GHY4" s="7"/>
      <c r="GHZ4" s="7"/>
      <c r="GIA4" s="7"/>
      <c r="GIB4" s="7"/>
      <c r="GIC4" s="7"/>
      <c r="GID4" s="7"/>
      <c r="GIE4" s="7"/>
      <c r="GIF4" s="7"/>
      <c r="GIG4" s="7"/>
      <c r="GIH4" s="7"/>
      <c r="GII4" s="7"/>
      <c r="GIJ4" s="7"/>
      <c r="GIK4" s="7"/>
      <c r="GIL4" s="7"/>
      <c r="GIM4" s="7"/>
      <c r="GIN4" s="7"/>
      <c r="GIO4" s="7"/>
      <c r="GIP4" s="7"/>
      <c r="GIQ4" s="7"/>
      <c r="GIR4" s="7"/>
      <c r="GIS4" s="7"/>
      <c r="GIT4" s="7"/>
      <c r="GIU4" s="7"/>
      <c r="GIV4" s="7"/>
      <c r="GIW4" s="7"/>
      <c r="GIX4" s="7"/>
      <c r="GIY4" s="7"/>
      <c r="GIZ4" s="7"/>
      <c r="GJA4" s="7"/>
      <c r="GJB4" s="7"/>
      <c r="GJC4" s="7"/>
      <c r="GJD4" s="7"/>
      <c r="GJE4" s="7"/>
      <c r="GJF4" s="7"/>
      <c r="GJG4" s="7"/>
      <c r="GJH4" s="7"/>
      <c r="GJI4" s="7"/>
      <c r="GJJ4" s="7"/>
      <c r="GJK4" s="7"/>
      <c r="GJL4" s="7"/>
      <c r="GJM4" s="7"/>
      <c r="GJN4" s="7"/>
      <c r="GJO4" s="7"/>
      <c r="GJP4" s="7"/>
      <c r="GJQ4" s="7"/>
      <c r="GJR4" s="7"/>
      <c r="GJS4" s="7"/>
      <c r="GJT4" s="7"/>
      <c r="GJU4" s="7"/>
      <c r="GJV4" s="7"/>
      <c r="GJW4" s="7"/>
      <c r="GJX4" s="7"/>
      <c r="GJY4" s="7"/>
      <c r="GJZ4" s="7"/>
      <c r="GKA4" s="7"/>
      <c r="GKB4" s="7"/>
      <c r="GKC4" s="7"/>
      <c r="GKD4" s="7"/>
      <c r="GKE4" s="7"/>
      <c r="GKF4" s="7"/>
      <c r="GKG4" s="7"/>
      <c r="GKH4" s="7"/>
      <c r="GKI4" s="7"/>
      <c r="GKJ4" s="7"/>
      <c r="GKK4" s="7"/>
      <c r="GKL4" s="7"/>
      <c r="GKM4" s="7"/>
      <c r="GKN4" s="7"/>
      <c r="GKO4" s="7"/>
      <c r="GKP4" s="7"/>
      <c r="GKQ4" s="7"/>
      <c r="GKR4" s="7"/>
      <c r="GKS4" s="7"/>
      <c r="GKT4" s="7"/>
      <c r="GKU4" s="7"/>
      <c r="GKV4" s="7"/>
      <c r="GKW4" s="7"/>
      <c r="GKX4" s="7"/>
      <c r="GKY4" s="7"/>
      <c r="GKZ4" s="7"/>
      <c r="GLA4" s="7"/>
      <c r="GLB4" s="7"/>
      <c r="GLC4" s="7"/>
      <c r="GLD4" s="7"/>
      <c r="GLE4" s="7"/>
      <c r="GLF4" s="7"/>
      <c r="GLG4" s="7"/>
      <c r="GLH4" s="7"/>
      <c r="GLI4" s="7"/>
      <c r="GLJ4" s="7"/>
      <c r="GLK4" s="7"/>
      <c r="GLL4" s="7"/>
      <c r="GLM4" s="7"/>
      <c r="GLN4" s="7"/>
      <c r="GLO4" s="7"/>
      <c r="GLP4" s="7"/>
      <c r="GLQ4" s="7"/>
      <c r="GLR4" s="7"/>
      <c r="GLS4" s="7"/>
      <c r="GLT4" s="7"/>
      <c r="GLU4" s="7"/>
      <c r="GLV4" s="7"/>
      <c r="GLW4" s="7"/>
      <c r="GLX4" s="7"/>
      <c r="GLY4" s="7"/>
      <c r="GLZ4" s="7"/>
      <c r="GMA4" s="7"/>
      <c r="GMB4" s="7"/>
      <c r="GMC4" s="7"/>
      <c r="GMD4" s="7"/>
      <c r="GME4" s="7"/>
      <c r="GMF4" s="7"/>
      <c r="GMG4" s="7"/>
      <c r="GMH4" s="7"/>
      <c r="GMI4" s="7"/>
      <c r="GMJ4" s="7"/>
      <c r="GMK4" s="7"/>
      <c r="GML4" s="7"/>
      <c r="GMM4" s="7"/>
      <c r="GMN4" s="7"/>
      <c r="GMO4" s="7"/>
      <c r="GMP4" s="7"/>
      <c r="GMQ4" s="7"/>
      <c r="GMR4" s="7"/>
      <c r="GMS4" s="7"/>
      <c r="GMT4" s="7"/>
      <c r="GMU4" s="7"/>
      <c r="GMV4" s="7"/>
      <c r="GMW4" s="7"/>
      <c r="GMX4" s="7"/>
      <c r="GMY4" s="7"/>
      <c r="GMZ4" s="7"/>
      <c r="GNA4" s="7"/>
      <c r="GNB4" s="7"/>
      <c r="GNC4" s="7"/>
      <c r="GND4" s="7"/>
      <c r="GNE4" s="7"/>
      <c r="GNF4" s="7"/>
      <c r="GNG4" s="7"/>
      <c r="GNH4" s="7"/>
      <c r="GNI4" s="7"/>
      <c r="GNJ4" s="7"/>
      <c r="GNK4" s="7"/>
      <c r="GNL4" s="7"/>
      <c r="GNM4" s="7"/>
      <c r="GNN4" s="7"/>
      <c r="GNO4" s="7"/>
      <c r="GNP4" s="7"/>
      <c r="GNQ4" s="7"/>
      <c r="GNR4" s="7"/>
      <c r="GNS4" s="7"/>
      <c r="GNT4" s="7"/>
      <c r="GNU4" s="7"/>
      <c r="GNV4" s="7"/>
      <c r="GNW4" s="7"/>
      <c r="GNX4" s="7"/>
      <c r="GNY4" s="7"/>
      <c r="GNZ4" s="7"/>
      <c r="GOA4" s="7"/>
      <c r="GOB4" s="7"/>
      <c r="GOC4" s="7"/>
      <c r="GOD4" s="7"/>
      <c r="GOE4" s="7"/>
      <c r="GOF4" s="7"/>
      <c r="GOG4" s="7"/>
      <c r="GOH4" s="7"/>
      <c r="GOI4" s="7"/>
      <c r="GOJ4" s="7"/>
      <c r="GOK4" s="7"/>
      <c r="GOL4" s="7"/>
      <c r="GOM4" s="7"/>
      <c r="GON4" s="7"/>
      <c r="GOO4" s="7"/>
      <c r="GOP4" s="7"/>
      <c r="GOQ4" s="7"/>
      <c r="GOR4" s="7"/>
      <c r="GOS4" s="7"/>
      <c r="GOT4" s="7"/>
      <c r="GOU4" s="7"/>
      <c r="GOV4" s="7"/>
      <c r="GOW4" s="7"/>
      <c r="GOX4" s="7"/>
      <c r="GOY4" s="7"/>
      <c r="GOZ4" s="7"/>
      <c r="GPA4" s="7"/>
      <c r="GPB4" s="7"/>
      <c r="GPC4" s="7"/>
      <c r="GPD4" s="7"/>
      <c r="GPE4" s="7"/>
      <c r="GPF4" s="7"/>
      <c r="GPG4" s="7"/>
      <c r="GPH4" s="7"/>
      <c r="GPI4" s="7"/>
      <c r="GPJ4" s="7"/>
      <c r="GPK4" s="7"/>
      <c r="GPL4" s="7"/>
      <c r="GPM4" s="7"/>
      <c r="GPN4" s="7"/>
      <c r="GPO4" s="7"/>
      <c r="GPP4" s="7"/>
      <c r="GPQ4" s="7"/>
      <c r="GPR4" s="7"/>
      <c r="GPS4" s="7"/>
      <c r="GPT4" s="7"/>
      <c r="GPU4" s="7"/>
      <c r="GPV4" s="7"/>
      <c r="GPW4" s="7"/>
      <c r="GPX4" s="7"/>
      <c r="GPY4" s="7"/>
      <c r="GPZ4" s="7"/>
      <c r="GQA4" s="7"/>
      <c r="GQB4" s="7"/>
      <c r="GQC4" s="7"/>
      <c r="GQD4" s="7"/>
      <c r="GQE4" s="7"/>
      <c r="GQF4" s="7"/>
      <c r="GQG4" s="7"/>
      <c r="GQH4" s="7"/>
      <c r="GQI4" s="7"/>
      <c r="GQJ4" s="7"/>
      <c r="GQK4" s="7"/>
      <c r="GQL4" s="7"/>
      <c r="GQM4" s="7"/>
      <c r="GQN4" s="7"/>
      <c r="GQO4" s="7"/>
      <c r="GQP4" s="7"/>
      <c r="GQQ4" s="7"/>
      <c r="GQR4" s="7"/>
      <c r="GQS4" s="7"/>
      <c r="GQT4" s="7"/>
      <c r="GQU4" s="7"/>
      <c r="GQV4" s="7"/>
      <c r="GQW4" s="7"/>
      <c r="GQX4" s="7"/>
      <c r="GQY4" s="7"/>
      <c r="GQZ4" s="7"/>
      <c r="GRA4" s="7"/>
      <c r="GRB4" s="7"/>
      <c r="GRC4" s="7"/>
      <c r="GRD4" s="7"/>
      <c r="GRE4" s="7"/>
      <c r="GRF4" s="7"/>
      <c r="GRG4" s="7"/>
      <c r="GRH4" s="7"/>
      <c r="GRI4" s="7"/>
      <c r="GRJ4" s="7"/>
      <c r="GRK4" s="7"/>
      <c r="GRL4" s="7"/>
      <c r="GRM4" s="7"/>
      <c r="GRN4" s="7"/>
      <c r="GRO4" s="7"/>
      <c r="GRP4" s="7"/>
      <c r="GRQ4" s="7"/>
      <c r="GRR4" s="7"/>
      <c r="GRS4" s="7"/>
      <c r="GRT4" s="7"/>
      <c r="GRU4" s="7"/>
      <c r="GRV4" s="7"/>
      <c r="GRW4" s="7"/>
      <c r="GRX4" s="7"/>
      <c r="GRY4" s="7"/>
      <c r="GRZ4" s="7"/>
      <c r="GSA4" s="7"/>
      <c r="GSB4" s="7"/>
      <c r="GSC4" s="7"/>
      <c r="GSD4" s="7"/>
      <c r="GSE4" s="7"/>
      <c r="GSF4" s="7"/>
      <c r="GSG4" s="7"/>
      <c r="GSH4" s="7"/>
      <c r="GSI4" s="7"/>
      <c r="GSJ4" s="7"/>
      <c r="GSK4" s="7"/>
      <c r="GSL4" s="7"/>
      <c r="GSM4" s="7"/>
      <c r="GSN4" s="7"/>
      <c r="GSO4" s="7"/>
      <c r="GSP4" s="7"/>
      <c r="GSQ4" s="7"/>
      <c r="GSR4" s="7"/>
      <c r="GSS4" s="7"/>
      <c r="GST4" s="7"/>
      <c r="GSU4" s="7"/>
      <c r="GSV4" s="7"/>
      <c r="GSW4" s="7"/>
      <c r="GSX4" s="7"/>
      <c r="GSY4" s="7"/>
      <c r="GSZ4" s="7"/>
      <c r="GTA4" s="7"/>
      <c r="GTB4" s="7"/>
      <c r="GTC4" s="7"/>
      <c r="GTD4" s="7"/>
      <c r="GTE4" s="7"/>
      <c r="GTF4" s="7"/>
      <c r="GTG4" s="7"/>
      <c r="GTH4" s="7"/>
      <c r="GTI4" s="7"/>
      <c r="GTJ4" s="7"/>
      <c r="GTK4" s="7"/>
      <c r="GTL4" s="7"/>
      <c r="GTM4" s="7"/>
      <c r="GTN4" s="7"/>
      <c r="GTO4" s="7"/>
      <c r="GTP4" s="7"/>
      <c r="GTQ4" s="7"/>
      <c r="GTR4" s="7"/>
      <c r="GTS4" s="7"/>
      <c r="GTT4" s="7"/>
      <c r="GTU4" s="7"/>
      <c r="GTV4" s="7"/>
      <c r="GTW4" s="7"/>
      <c r="GTX4" s="7"/>
      <c r="GTY4" s="7"/>
      <c r="GTZ4" s="7"/>
      <c r="GUA4" s="7"/>
      <c r="GUB4" s="7"/>
      <c r="GUC4" s="7"/>
      <c r="GUD4" s="7"/>
      <c r="GUE4" s="7"/>
      <c r="GUF4" s="7"/>
      <c r="GUG4" s="7"/>
      <c r="GUH4" s="7"/>
      <c r="GUI4" s="7"/>
      <c r="GUJ4" s="7"/>
      <c r="GUK4" s="7"/>
      <c r="GUL4" s="7"/>
      <c r="GUM4" s="7"/>
      <c r="GUN4" s="7"/>
      <c r="GUO4" s="7"/>
      <c r="GUP4" s="7"/>
      <c r="GUQ4" s="7"/>
      <c r="GUR4" s="7"/>
      <c r="GUS4" s="7"/>
      <c r="GUT4" s="7"/>
      <c r="GUU4" s="7"/>
      <c r="GUV4" s="7"/>
      <c r="GUW4" s="7"/>
      <c r="GUX4" s="7"/>
      <c r="GUY4" s="7"/>
      <c r="GUZ4" s="7"/>
      <c r="GVA4" s="7"/>
      <c r="GVB4" s="7"/>
      <c r="GVC4" s="7"/>
      <c r="GVD4" s="7"/>
      <c r="GVE4" s="7"/>
      <c r="GVF4" s="7"/>
      <c r="GVG4" s="7"/>
      <c r="GVH4" s="7"/>
      <c r="GVI4" s="7"/>
      <c r="GVJ4" s="7"/>
      <c r="GVK4" s="7"/>
      <c r="GVL4" s="7"/>
      <c r="GVM4" s="7"/>
      <c r="GVN4" s="7"/>
      <c r="GVO4" s="7"/>
      <c r="GVP4" s="7"/>
      <c r="GVQ4" s="7"/>
      <c r="GVR4" s="7"/>
      <c r="GVS4" s="7"/>
      <c r="GVT4" s="7"/>
      <c r="GVU4" s="7"/>
      <c r="GVV4" s="7"/>
      <c r="GVW4" s="7"/>
      <c r="GVX4" s="7"/>
      <c r="GVY4" s="7"/>
      <c r="GVZ4" s="7"/>
      <c r="GWA4" s="7"/>
      <c r="GWB4" s="7"/>
      <c r="GWC4" s="7"/>
      <c r="GWD4" s="7"/>
      <c r="GWE4" s="7"/>
      <c r="GWF4" s="7"/>
      <c r="GWG4" s="7"/>
      <c r="GWH4" s="7"/>
      <c r="GWI4" s="7"/>
      <c r="GWJ4" s="7"/>
      <c r="GWK4" s="7"/>
      <c r="GWL4" s="7"/>
      <c r="GWM4" s="7"/>
      <c r="GWN4" s="7"/>
      <c r="GWO4" s="7"/>
      <c r="GWP4" s="7"/>
      <c r="GWQ4" s="7"/>
      <c r="GWR4" s="7"/>
      <c r="GWS4" s="7"/>
      <c r="GWT4" s="7"/>
      <c r="GWU4" s="7"/>
      <c r="GWV4" s="7"/>
      <c r="GWW4" s="7"/>
      <c r="GWX4" s="7"/>
      <c r="GWY4" s="7"/>
      <c r="GWZ4" s="7"/>
      <c r="GXA4" s="7"/>
      <c r="GXB4" s="7"/>
      <c r="GXC4" s="7"/>
      <c r="GXD4" s="7"/>
      <c r="GXE4" s="7"/>
      <c r="GXF4" s="7"/>
      <c r="GXG4" s="7"/>
      <c r="GXH4" s="7"/>
      <c r="GXI4" s="7"/>
      <c r="GXJ4" s="7"/>
      <c r="GXK4" s="7"/>
      <c r="GXL4" s="7"/>
      <c r="GXM4" s="7"/>
      <c r="GXN4" s="7"/>
      <c r="GXO4" s="7"/>
      <c r="GXP4" s="7"/>
      <c r="GXQ4" s="7"/>
      <c r="GXR4" s="7"/>
      <c r="GXS4" s="7"/>
      <c r="GXT4" s="7"/>
      <c r="GXU4" s="7"/>
      <c r="GXV4" s="7"/>
      <c r="GXW4" s="7"/>
      <c r="GXX4" s="7"/>
      <c r="GXY4" s="7"/>
      <c r="GXZ4" s="7"/>
      <c r="GYA4" s="7"/>
      <c r="GYB4" s="7"/>
      <c r="GYC4" s="7"/>
      <c r="GYD4" s="7"/>
      <c r="GYE4" s="7"/>
      <c r="GYF4" s="7"/>
      <c r="GYG4" s="7"/>
      <c r="GYH4" s="7"/>
      <c r="GYI4" s="7"/>
      <c r="GYJ4" s="7"/>
      <c r="GYK4" s="7"/>
      <c r="GYL4" s="7"/>
      <c r="GYM4" s="7"/>
      <c r="GYN4" s="7"/>
      <c r="GYO4" s="7"/>
      <c r="GYP4" s="7"/>
      <c r="GYQ4" s="7"/>
      <c r="GYR4" s="7"/>
      <c r="GYS4" s="7"/>
      <c r="GYT4" s="7"/>
      <c r="GYU4" s="7"/>
      <c r="GYV4" s="7"/>
      <c r="GYW4" s="7"/>
      <c r="GYX4" s="7"/>
      <c r="GYY4" s="7"/>
      <c r="GYZ4" s="7"/>
      <c r="GZA4" s="7"/>
      <c r="GZB4" s="7"/>
      <c r="GZC4" s="7"/>
      <c r="GZD4" s="7"/>
      <c r="GZE4" s="7"/>
      <c r="GZF4" s="7"/>
      <c r="GZG4" s="7"/>
      <c r="GZH4" s="7"/>
      <c r="GZI4" s="7"/>
      <c r="GZJ4" s="7"/>
      <c r="GZK4" s="7"/>
      <c r="GZL4" s="7"/>
      <c r="GZM4" s="7"/>
      <c r="GZN4" s="7"/>
      <c r="GZO4" s="7"/>
      <c r="GZP4" s="7"/>
      <c r="GZQ4" s="7"/>
      <c r="GZR4" s="7"/>
      <c r="GZS4" s="7"/>
      <c r="GZT4" s="7"/>
      <c r="GZU4" s="7"/>
      <c r="GZV4" s="7"/>
      <c r="GZW4" s="7"/>
      <c r="GZX4" s="7"/>
      <c r="GZY4" s="7"/>
      <c r="GZZ4" s="7"/>
      <c r="HAA4" s="7"/>
      <c r="HAB4" s="7"/>
      <c r="HAC4" s="7"/>
      <c r="HAD4" s="7"/>
      <c r="HAE4" s="7"/>
      <c r="HAF4" s="7"/>
      <c r="HAG4" s="7"/>
      <c r="HAH4" s="7"/>
      <c r="HAI4" s="7"/>
      <c r="HAJ4" s="7"/>
      <c r="HAK4" s="7"/>
      <c r="HAL4" s="7"/>
      <c r="HAM4" s="7"/>
      <c r="HAN4" s="7"/>
      <c r="HAO4" s="7"/>
      <c r="HAP4" s="7"/>
      <c r="HAQ4" s="7"/>
      <c r="HAR4" s="7"/>
      <c r="HAS4" s="7"/>
      <c r="HAT4" s="7"/>
      <c r="HAU4" s="7"/>
      <c r="HAV4" s="7"/>
      <c r="HAW4" s="7"/>
      <c r="HAX4" s="7"/>
      <c r="HAY4" s="7"/>
      <c r="HAZ4" s="7"/>
      <c r="HBA4" s="7"/>
      <c r="HBB4" s="7"/>
      <c r="HBC4" s="7"/>
      <c r="HBD4" s="7"/>
      <c r="HBE4" s="7"/>
      <c r="HBF4" s="7"/>
      <c r="HBG4" s="7"/>
      <c r="HBH4" s="7"/>
      <c r="HBI4" s="7"/>
      <c r="HBJ4" s="7"/>
      <c r="HBK4" s="7"/>
      <c r="HBL4" s="7"/>
      <c r="HBM4" s="7"/>
      <c r="HBN4" s="7"/>
      <c r="HBO4" s="7"/>
      <c r="HBP4" s="7"/>
      <c r="HBQ4" s="7"/>
      <c r="HBR4" s="7"/>
      <c r="HBS4" s="7"/>
      <c r="HBT4" s="7"/>
      <c r="HBU4" s="7"/>
      <c r="HBV4" s="7"/>
      <c r="HBW4" s="7"/>
      <c r="HBX4" s="7"/>
      <c r="HBY4" s="7"/>
      <c r="HBZ4" s="7"/>
      <c r="HCA4" s="7"/>
      <c r="HCB4" s="7"/>
      <c r="HCC4" s="7"/>
      <c r="HCD4" s="7"/>
      <c r="HCE4" s="7"/>
      <c r="HCF4" s="7"/>
      <c r="HCG4" s="7"/>
      <c r="HCH4" s="7"/>
      <c r="HCI4" s="7"/>
      <c r="HCJ4" s="7"/>
      <c r="HCK4" s="7"/>
      <c r="HCL4" s="7"/>
      <c r="HCM4" s="7"/>
      <c r="HCN4" s="7"/>
      <c r="HCO4" s="7"/>
      <c r="HCP4" s="7"/>
      <c r="HCQ4" s="7"/>
      <c r="HCR4" s="7"/>
      <c r="HCS4" s="7"/>
      <c r="HCT4" s="7"/>
      <c r="HCU4" s="7"/>
      <c r="HCV4" s="7"/>
      <c r="HCW4" s="7"/>
      <c r="HCX4" s="7"/>
      <c r="HCY4" s="7"/>
      <c r="HCZ4" s="7"/>
      <c r="HDA4" s="7"/>
      <c r="HDB4" s="7"/>
      <c r="HDC4" s="7"/>
      <c r="HDD4" s="7"/>
      <c r="HDE4" s="7"/>
      <c r="HDF4" s="7"/>
      <c r="HDG4" s="7"/>
      <c r="HDH4" s="7"/>
      <c r="HDI4" s="7"/>
      <c r="HDJ4" s="7"/>
      <c r="HDK4" s="7"/>
      <c r="HDL4" s="7"/>
      <c r="HDM4" s="7"/>
      <c r="HDN4" s="7"/>
      <c r="HDO4" s="7"/>
      <c r="HDP4" s="7"/>
      <c r="HDQ4" s="7"/>
      <c r="HDR4" s="7"/>
      <c r="HDS4" s="7"/>
      <c r="HDT4" s="7"/>
      <c r="HDU4" s="7"/>
      <c r="HDV4" s="7"/>
      <c r="HDW4" s="7"/>
      <c r="HDX4" s="7"/>
      <c r="HDY4" s="7"/>
      <c r="HDZ4" s="7"/>
      <c r="HEA4" s="7"/>
      <c r="HEB4" s="7"/>
      <c r="HEC4" s="7"/>
      <c r="HED4" s="7"/>
      <c r="HEE4" s="7"/>
      <c r="HEF4" s="7"/>
      <c r="HEG4" s="7"/>
      <c r="HEH4" s="7"/>
      <c r="HEI4" s="7"/>
      <c r="HEJ4" s="7"/>
      <c r="HEK4" s="7"/>
      <c r="HEL4" s="7"/>
      <c r="HEM4" s="7"/>
      <c r="HEN4" s="7"/>
      <c r="HEO4" s="7"/>
      <c r="HEP4" s="7"/>
      <c r="HEQ4" s="7"/>
      <c r="HER4" s="7"/>
      <c r="HES4" s="7"/>
      <c r="HET4" s="7"/>
      <c r="HEU4" s="7"/>
      <c r="HEV4" s="7"/>
      <c r="HEW4" s="7"/>
      <c r="HEX4" s="7"/>
      <c r="HEY4" s="7"/>
      <c r="HEZ4" s="7"/>
      <c r="HFA4" s="7"/>
      <c r="HFB4" s="7"/>
      <c r="HFC4" s="7"/>
      <c r="HFD4" s="7"/>
      <c r="HFE4" s="7"/>
      <c r="HFF4" s="7"/>
      <c r="HFG4" s="7"/>
      <c r="HFH4" s="7"/>
      <c r="HFI4" s="7"/>
      <c r="HFJ4" s="7"/>
      <c r="HFK4" s="7"/>
      <c r="HFL4" s="7"/>
      <c r="HFM4" s="7"/>
      <c r="HFN4" s="7"/>
      <c r="HFO4" s="7"/>
      <c r="HFP4" s="7"/>
      <c r="HFQ4" s="7"/>
      <c r="HFR4" s="7"/>
      <c r="HFS4" s="7"/>
      <c r="HFT4" s="7"/>
      <c r="HFU4" s="7"/>
      <c r="HFV4" s="7"/>
      <c r="HFW4" s="7"/>
      <c r="HFX4" s="7"/>
      <c r="HFY4" s="7"/>
      <c r="HFZ4" s="7"/>
      <c r="HGA4" s="7"/>
      <c r="HGB4" s="7"/>
      <c r="HGC4" s="7"/>
      <c r="HGD4" s="7"/>
      <c r="HGE4" s="7"/>
      <c r="HGF4" s="7"/>
      <c r="HGG4" s="7"/>
      <c r="HGH4" s="7"/>
      <c r="HGI4" s="7"/>
      <c r="HGJ4" s="7"/>
      <c r="HGK4" s="7"/>
      <c r="HGL4" s="7"/>
      <c r="HGM4" s="7"/>
      <c r="HGN4" s="7"/>
      <c r="HGO4" s="7"/>
      <c r="HGP4" s="7"/>
      <c r="HGQ4" s="7"/>
      <c r="HGR4" s="7"/>
      <c r="HGS4" s="7"/>
      <c r="HGT4" s="7"/>
      <c r="HGU4" s="7"/>
      <c r="HGV4" s="7"/>
      <c r="HGW4" s="7"/>
      <c r="HGX4" s="7"/>
      <c r="HGY4" s="7"/>
      <c r="HGZ4" s="7"/>
      <c r="HHA4" s="7"/>
      <c r="HHB4" s="7"/>
      <c r="HHC4" s="7"/>
      <c r="HHD4" s="7"/>
      <c r="HHE4" s="7"/>
      <c r="HHF4" s="7"/>
      <c r="HHG4" s="7"/>
      <c r="HHH4" s="7"/>
      <c r="HHI4" s="7"/>
      <c r="HHJ4" s="7"/>
      <c r="HHK4" s="7"/>
      <c r="HHL4" s="7"/>
      <c r="HHM4" s="7"/>
      <c r="HHN4" s="7"/>
      <c r="HHO4" s="7"/>
      <c r="HHP4" s="7"/>
      <c r="HHQ4" s="7"/>
      <c r="HHR4" s="7"/>
      <c r="HHS4" s="7"/>
      <c r="HHT4" s="7"/>
      <c r="HHU4" s="7"/>
      <c r="HHV4" s="7"/>
      <c r="HHW4" s="7"/>
      <c r="HHX4" s="7"/>
      <c r="HHY4" s="7"/>
      <c r="HHZ4" s="7"/>
      <c r="HIA4" s="7"/>
      <c r="HIB4" s="7"/>
      <c r="HIC4" s="7"/>
      <c r="HID4" s="7"/>
      <c r="HIE4" s="7"/>
      <c r="HIF4" s="7"/>
      <c r="HIG4" s="7"/>
      <c r="HIH4" s="7"/>
      <c r="HII4" s="7"/>
      <c r="HIJ4" s="7"/>
      <c r="HIK4" s="7"/>
      <c r="HIL4" s="7"/>
      <c r="HIM4" s="7"/>
      <c r="HIN4" s="7"/>
      <c r="HIO4" s="7"/>
      <c r="HIP4" s="7"/>
      <c r="HIQ4" s="7"/>
      <c r="HIR4" s="7"/>
      <c r="HIS4" s="7"/>
      <c r="HIT4" s="7"/>
      <c r="HIU4" s="7"/>
      <c r="HIV4" s="7"/>
      <c r="HIW4" s="7"/>
      <c r="HIX4" s="7"/>
      <c r="HIY4" s="7"/>
      <c r="HIZ4" s="7"/>
      <c r="HJA4" s="7"/>
      <c r="HJB4" s="7"/>
      <c r="HJC4" s="7"/>
      <c r="HJD4" s="7"/>
      <c r="HJE4" s="7"/>
      <c r="HJF4" s="7"/>
      <c r="HJG4" s="7"/>
      <c r="HJH4" s="7"/>
      <c r="HJI4" s="7"/>
      <c r="HJJ4" s="7"/>
      <c r="HJK4" s="7"/>
      <c r="HJL4" s="7"/>
      <c r="HJM4" s="7"/>
      <c r="HJN4" s="7"/>
      <c r="HJO4" s="7"/>
      <c r="HJP4" s="7"/>
      <c r="HJQ4" s="7"/>
      <c r="HJR4" s="7"/>
      <c r="HJS4" s="7"/>
      <c r="HJT4" s="7"/>
      <c r="HJU4" s="7"/>
      <c r="HJV4" s="7"/>
      <c r="HJW4" s="7"/>
      <c r="HJX4" s="7"/>
      <c r="HJY4" s="7"/>
      <c r="HJZ4" s="7"/>
      <c r="HKA4" s="7"/>
      <c r="HKB4" s="7"/>
      <c r="HKC4" s="7"/>
      <c r="HKD4" s="7"/>
      <c r="HKE4" s="7"/>
      <c r="HKF4" s="7"/>
      <c r="HKG4" s="7"/>
      <c r="HKH4" s="7"/>
      <c r="HKI4" s="7"/>
      <c r="HKJ4" s="7"/>
      <c r="HKK4" s="7"/>
      <c r="HKL4" s="7"/>
      <c r="HKM4" s="7"/>
      <c r="HKN4" s="7"/>
      <c r="HKO4" s="7"/>
      <c r="HKP4" s="7"/>
      <c r="HKQ4" s="7"/>
      <c r="HKR4" s="7"/>
      <c r="HKS4" s="7"/>
      <c r="HKT4" s="7"/>
      <c r="HKU4" s="7"/>
      <c r="HKV4" s="7"/>
      <c r="HKW4" s="7"/>
      <c r="HKX4" s="7"/>
      <c r="HKY4" s="7"/>
      <c r="HKZ4" s="7"/>
      <c r="HLA4" s="7"/>
      <c r="HLB4" s="7"/>
      <c r="HLC4" s="7"/>
      <c r="HLD4" s="7"/>
      <c r="HLE4" s="7"/>
      <c r="HLF4" s="7"/>
      <c r="HLG4" s="7"/>
      <c r="HLH4" s="7"/>
      <c r="HLI4" s="7"/>
      <c r="HLJ4" s="7"/>
      <c r="HLK4" s="7"/>
      <c r="HLL4" s="7"/>
      <c r="HLM4" s="7"/>
      <c r="HLN4" s="7"/>
      <c r="HLO4" s="7"/>
      <c r="HLP4" s="7"/>
      <c r="HLQ4" s="7"/>
      <c r="HLR4" s="7"/>
      <c r="HLS4" s="7"/>
      <c r="HLT4" s="7"/>
      <c r="HLU4" s="7"/>
      <c r="HLV4" s="7"/>
      <c r="HLW4" s="7"/>
      <c r="HLX4" s="7"/>
      <c r="HLY4" s="7"/>
      <c r="HLZ4" s="7"/>
      <c r="HMA4" s="7"/>
      <c r="HMB4" s="7"/>
      <c r="HMC4" s="7"/>
      <c r="HMD4" s="7"/>
      <c r="HME4" s="7"/>
      <c r="HMF4" s="7"/>
      <c r="HMG4" s="7"/>
      <c r="HMH4" s="7"/>
      <c r="HMI4" s="7"/>
      <c r="HMJ4" s="7"/>
      <c r="HMK4" s="7"/>
      <c r="HML4" s="7"/>
      <c r="HMM4" s="7"/>
      <c r="HMN4" s="7"/>
      <c r="HMO4" s="7"/>
      <c r="HMP4" s="7"/>
      <c r="HMQ4" s="7"/>
      <c r="HMR4" s="7"/>
      <c r="HMS4" s="7"/>
      <c r="HMT4" s="7"/>
      <c r="HMU4" s="7"/>
      <c r="HMV4" s="7"/>
      <c r="HMW4" s="7"/>
      <c r="HMX4" s="7"/>
      <c r="HMY4" s="7"/>
      <c r="HMZ4" s="7"/>
      <c r="HNA4" s="7"/>
      <c r="HNB4" s="7"/>
      <c r="HNC4" s="7"/>
      <c r="HND4" s="7"/>
      <c r="HNE4" s="7"/>
      <c r="HNF4" s="7"/>
      <c r="HNG4" s="7"/>
      <c r="HNH4" s="7"/>
      <c r="HNI4" s="7"/>
      <c r="HNJ4" s="7"/>
      <c r="HNK4" s="7"/>
      <c r="HNL4" s="7"/>
      <c r="HNM4" s="7"/>
      <c r="HNN4" s="7"/>
      <c r="HNO4" s="7"/>
      <c r="HNP4" s="7"/>
      <c r="HNQ4" s="7"/>
      <c r="HNR4" s="7"/>
      <c r="HNS4" s="7"/>
      <c r="HNT4" s="7"/>
      <c r="HNU4" s="7"/>
      <c r="HNV4" s="7"/>
      <c r="HNW4" s="7"/>
      <c r="HNX4" s="7"/>
      <c r="HNY4" s="7"/>
      <c r="HNZ4" s="7"/>
      <c r="HOA4" s="7"/>
      <c r="HOB4" s="7"/>
      <c r="HOC4" s="7"/>
      <c r="HOD4" s="7"/>
      <c r="HOE4" s="7"/>
      <c r="HOF4" s="7"/>
      <c r="HOG4" s="7"/>
      <c r="HOH4" s="7"/>
      <c r="HOI4" s="7"/>
      <c r="HOJ4" s="7"/>
      <c r="HOK4" s="7"/>
      <c r="HOL4" s="7"/>
      <c r="HOM4" s="7"/>
      <c r="HON4" s="7"/>
      <c r="HOO4" s="7"/>
      <c r="HOP4" s="7"/>
      <c r="HOQ4" s="7"/>
      <c r="HOR4" s="7"/>
      <c r="HOS4" s="7"/>
      <c r="HOT4" s="7"/>
      <c r="HOU4" s="7"/>
      <c r="HOV4" s="7"/>
      <c r="HOW4" s="7"/>
      <c r="HOX4" s="7"/>
      <c r="HOY4" s="7"/>
      <c r="HOZ4" s="7"/>
      <c r="HPA4" s="7"/>
      <c r="HPB4" s="7"/>
      <c r="HPC4" s="7"/>
      <c r="HPD4" s="7"/>
      <c r="HPE4" s="7"/>
      <c r="HPF4" s="7"/>
      <c r="HPG4" s="7"/>
      <c r="HPH4" s="7"/>
      <c r="HPI4" s="7"/>
      <c r="HPJ4" s="7"/>
      <c r="HPK4" s="7"/>
      <c r="HPL4" s="7"/>
      <c r="HPM4" s="7"/>
      <c r="HPN4" s="7"/>
      <c r="HPO4" s="7"/>
      <c r="HPP4" s="7"/>
      <c r="HPQ4" s="7"/>
      <c r="HPR4" s="7"/>
      <c r="HPS4" s="7"/>
      <c r="HPT4" s="7"/>
      <c r="HPU4" s="7"/>
      <c r="HPV4" s="7"/>
      <c r="HPW4" s="7"/>
      <c r="HPX4" s="7"/>
      <c r="HPY4" s="7"/>
      <c r="HPZ4" s="7"/>
      <c r="HQA4" s="7"/>
      <c r="HQB4" s="7"/>
      <c r="HQC4" s="7"/>
      <c r="HQD4" s="7"/>
      <c r="HQE4" s="7"/>
      <c r="HQF4" s="7"/>
      <c r="HQG4" s="7"/>
      <c r="HQH4" s="7"/>
      <c r="HQI4" s="7"/>
      <c r="HQJ4" s="7"/>
      <c r="HQK4" s="7"/>
      <c r="HQL4" s="7"/>
      <c r="HQM4" s="7"/>
      <c r="HQN4" s="7"/>
      <c r="HQO4" s="7"/>
      <c r="HQP4" s="7"/>
      <c r="HQQ4" s="7"/>
      <c r="HQR4" s="7"/>
      <c r="HQS4" s="7"/>
      <c r="HQT4" s="7"/>
      <c r="HQU4" s="7"/>
      <c r="HQV4" s="7"/>
      <c r="HQW4" s="7"/>
      <c r="HQX4" s="7"/>
      <c r="HQY4" s="7"/>
      <c r="HQZ4" s="7"/>
      <c r="HRA4" s="7"/>
      <c r="HRB4" s="7"/>
      <c r="HRC4" s="7"/>
      <c r="HRD4" s="7"/>
      <c r="HRE4" s="7"/>
      <c r="HRF4" s="7"/>
      <c r="HRG4" s="7"/>
      <c r="HRH4" s="7"/>
      <c r="HRI4" s="7"/>
      <c r="HRJ4" s="7"/>
      <c r="HRK4" s="7"/>
      <c r="HRL4" s="7"/>
      <c r="HRM4" s="7"/>
      <c r="HRN4" s="7"/>
      <c r="HRO4" s="7"/>
      <c r="HRP4" s="7"/>
      <c r="HRQ4" s="7"/>
      <c r="HRR4" s="7"/>
      <c r="HRS4" s="7"/>
      <c r="HRT4" s="7"/>
      <c r="HRU4" s="7"/>
      <c r="HRV4" s="7"/>
      <c r="HRW4" s="7"/>
      <c r="HRX4" s="7"/>
      <c r="HRY4" s="7"/>
      <c r="HRZ4" s="7"/>
      <c r="HSA4" s="7"/>
      <c r="HSB4" s="7"/>
      <c r="HSC4" s="7"/>
      <c r="HSD4" s="7"/>
      <c r="HSE4" s="7"/>
      <c r="HSF4" s="7"/>
      <c r="HSG4" s="7"/>
      <c r="HSH4" s="7"/>
      <c r="HSI4" s="7"/>
      <c r="HSJ4" s="7"/>
      <c r="HSK4" s="7"/>
      <c r="HSL4" s="7"/>
      <c r="HSM4" s="7"/>
      <c r="HSN4" s="7"/>
      <c r="HSO4" s="7"/>
      <c r="HSP4" s="7"/>
      <c r="HSQ4" s="7"/>
      <c r="HSR4" s="7"/>
      <c r="HSS4" s="7"/>
      <c r="HST4" s="7"/>
      <c r="HSU4" s="7"/>
      <c r="HSV4" s="7"/>
      <c r="HSW4" s="7"/>
      <c r="HSX4" s="7"/>
      <c r="HSY4" s="7"/>
      <c r="HSZ4" s="7"/>
      <c r="HTA4" s="7"/>
      <c r="HTB4" s="7"/>
      <c r="HTC4" s="7"/>
      <c r="HTD4" s="7"/>
      <c r="HTE4" s="7"/>
      <c r="HTF4" s="7"/>
      <c r="HTG4" s="7"/>
      <c r="HTH4" s="7"/>
      <c r="HTI4" s="7"/>
      <c r="HTJ4" s="7"/>
      <c r="HTK4" s="7"/>
      <c r="HTL4" s="7"/>
      <c r="HTM4" s="7"/>
      <c r="HTN4" s="7"/>
      <c r="HTO4" s="7"/>
      <c r="HTP4" s="7"/>
      <c r="HTQ4" s="7"/>
      <c r="HTR4" s="7"/>
      <c r="HTS4" s="7"/>
      <c r="HTT4" s="7"/>
      <c r="HTU4" s="7"/>
      <c r="HTV4" s="7"/>
      <c r="HTW4" s="7"/>
      <c r="HTX4" s="7"/>
      <c r="HTY4" s="7"/>
      <c r="HTZ4" s="7"/>
      <c r="HUA4" s="7"/>
      <c r="HUB4" s="7"/>
      <c r="HUC4" s="7"/>
      <c r="HUD4" s="7"/>
      <c r="HUE4" s="7"/>
      <c r="HUF4" s="7"/>
      <c r="HUG4" s="7"/>
      <c r="HUH4" s="7"/>
      <c r="HUI4" s="7"/>
      <c r="HUJ4" s="7"/>
      <c r="HUK4" s="7"/>
      <c r="HUL4" s="7"/>
      <c r="HUM4" s="7"/>
      <c r="HUN4" s="7"/>
      <c r="HUO4" s="7"/>
      <c r="HUP4" s="7"/>
      <c r="HUQ4" s="7"/>
      <c r="HUR4" s="7"/>
      <c r="HUS4" s="7"/>
      <c r="HUT4" s="7"/>
      <c r="HUU4" s="7"/>
      <c r="HUV4" s="7"/>
      <c r="HUW4" s="7"/>
      <c r="HUX4" s="7"/>
      <c r="HUY4" s="7"/>
      <c r="HUZ4" s="7"/>
      <c r="HVA4" s="7"/>
      <c r="HVB4" s="7"/>
      <c r="HVC4" s="7"/>
      <c r="HVD4" s="7"/>
      <c r="HVE4" s="7"/>
      <c r="HVF4" s="7"/>
      <c r="HVG4" s="7"/>
      <c r="HVH4" s="7"/>
      <c r="HVI4" s="7"/>
      <c r="HVJ4" s="7"/>
      <c r="HVK4" s="7"/>
      <c r="HVL4" s="7"/>
      <c r="HVM4" s="7"/>
      <c r="HVN4" s="7"/>
      <c r="HVO4" s="7"/>
      <c r="HVP4" s="7"/>
      <c r="HVQ4" s="7"/>
      <c r="HVR4" s="7"/>
      <c r="HVS4" s="7"/>
      <c r="HVT4" s="7"/>
      <c r="HVU4" s="7"/>
      <c r="HVV4" s="7"/>
      <c r="HVW4" s="7"/>
      <c r="HVX4" s="7"/>
      <c r="HVY4" s="7"/>
      <c r="HVZ4" s="7"/>
      <c r="HWA4" s="7"/>
      <c r="HWB4" s="7"/>
      <c r="HWC4" s="7"/>
      <c r="HWD4" s="7"/>
      <c r="HWE4" s="7"/>
      <c r="HWF4" s="7"/>
      <c r="HWG4" s="7"/>
      <c r="HWH4" s="7"/>
      <c r="HWI4" s="7"/>
      <c r="HWJ4" s="7"/>
      <c r="HWK4" s="7"/>
      <c r="HWL4" s="7"/>
      <c r="HWM4" s="7"/>
      <c r="HWN4" s="7"/>
      <c r="HWO4" s="7"/>
      <c r="HWP4" s="7"/>
      <c r="HWQ4" s="7"/>
      <c r="HWR4" s="7"/>
      <c r="HWS4" s="7"/>
      <c r="HWT4" s="7"/>
      <c r="HWU4" s="7"/>
      <c r="HWV4" s="7"/>
      <c r="HWW4" s="7"/>
      <c r="HWX4" s="7"/>
      <c r="HWY4" s="7"/>
      <c r="HWZ4" s="7"/>
      <c r="HXA4" s="7"/>
      <c r="HXB4" s="7"/>
      <c r="HXC4" s="7"/>
      <c r="HXD4" s="7"/>
      <c r="HXE4" s="7"/>
      <c r="HXF4" s="7"/>
      <c r="HXG4" s="7"/>
      <c r="HXH4" s="7"/>
      <c r="HXI4" s="7"/>
      <c r="HXJ4" s="7"/>
      <c r="HXK4" s="7"/>
      <c r="HXL4" s="7"/>
      <c r="HXM4" s="7"/>
      <c r="HXN4" s="7"/>
      <c r="HXO4" s="7"/>
      <c r="HXP4" s="7"/>
      <c r="HXQ4" s="7"/>
      <c r="HXR4" s="7"/>
      <c r="HXS4" s="7"/>
      <c r="HXT4" s="7"/>
      <c r="HXU4" s="7"/>
      <c r="HXV4" s="7"/>
      <c r="HXW4" s="7"/>
      <c r="HXX4" s="7"/>
      <c r="HXY4" s="7"/>
      <c r="HXZ4" s="7"/>
      <c r="HYA4" s="7"/>
      <c r="HYB4" s="7"/>
      <c r="HYC4" s="7"/>
      <c r="HYD4" s="7"/>
      <c r="HYE4" s="7"/>
      <c r="HYF4" s="7"/>
      <c r="HYG4" s="7"/>
      <c r="HYH4" s="7"/>
      <c r="HYI4" s="7"/>
      <c r="HYJ4" s="7"/>
      <c r="HYK4" s="7"/>
      <c r="HYL4" s="7"/>
      <c r="HYM4" s="7"/>
      <c r="HYN4" s="7"/>
      <c r="HYO4" s="7"/>
      <c r="HYP4" s="7"/>
      <c r="HYQ4" s="7"/>
      <c r="HYR4" s="7"/>
      <c r="HYS4" s="7"/>
      <c r="HYT4" s="7"/>
      <c r="HYU4" s="7"/>
      <c r="HYV4" s="7"/>
      <c r="HYW4" s="7"/>
      <c r="HYX4" s="7"/>
      <c r="HYY4" s="7"/>
      <c r="HYZ4" s="7"/>
      <c r="HZA4" s="7"/>
      <c r="HZB4" s="7"/>
      <c r="HZC4" s="7"/>
      <c r="HZD4" s="7"/>
      <c r="HZE4" s="7"/>
      <c r="HZF4" s="7"/>
      <c r="HZG4" s="7"/>
      <c r="HZH4" s="7"/>
      <c r="HZI4" s="7"/>
      <c r="HZJ4" s="7"/>
      <c r="HZK4" s="7"/>
      <c r="HZL4" s="7"/>
      <c r="HZM4" s="7"/>
      <c r="HZN4" s="7"/>
      <c r="HZO4" s="7"/>
      <c r="HZP4" s="7"/>
      <c r="HZQ4" s="7"/>
      <c r="HZR4" s="7"/>
      <c r="HZS4" s="7"/>
      <c r="HZT4" s="7"/>
      <c r="HZU4" s="7"/>
      <c r="HZV4" s="7"/>
      <c r="HZW4" s="7"/>
      <c r="HZX4" s="7"/>
      <c r="HZY4" s="7"/>
      <c r="HZZ4" s="7"/>
      <c r="IAA4" s="7"/>
      <c r="IAB4" s="7"/>
      <c r="IAC4" s="7"/>
      <c r="IAD4" s="7"/>
      <c r="IAE4" s="7"/>
      <c r="IAF4" s="7"/>
      <c r="IAG4" s="7"/>
      <c r="IAH4" s="7"/>
      <c r="IAI4" s="7"/>
      <c r="IAJ4" s="7"/>
      <c r="IAK4" s="7"/>
      <c r="IAL4" s="7"/>
      <c r="IAM4" s="7"/>
      <c r="IAN4" s="7"/>
      <c r="IAO4" s="7"/>
      <c r="IAP4" s="7"/>
      <c r="IAQ4" s="7"/>
      <c r="IAR4" s="7"/>
      <c r="IAS4" s="7"/>
      <c r="IAT4" s="7"/>
      <c r="IAU4" s="7"/>
      <c r="IAV4" s="7"/>
      <c r="IAW4" s="7"/>
      <c r="IAX4" s="7"/>
      <c r="IAY4" s="7"/>
      <c r="IAZ4" s="7"/>
      <c r="IBA4" s="7"/>
      <c r="IBB4" s="7"/>
      <c r="IBC4" s="7"/>
      <c r="IBD4" s="7"/>
      <c r="IBE4" s="7"/>
      <c r="IBF4" s="7"/>
      <c r="IBG4" s="7"/>
      <c r="IBH4" s="7"/>
      <c r="IBI4" s="7"/>
      <c r="IBJ4" s="7"/>
      <c r="IBK4" s="7"/>
      <c r="IBL4" s="7"/>
      <c r="IBM4" s="7"/>
      <c r="IBN4" s="7"/>
      <c r="IBO4" s="7"/>
      <c r="IBP4" s="7"/>
      <c r="IBQ4" s="7"/>
      <c r="IBR4" s="7"/>
      <c r="IBS4" s="7"/>
      <c r="IBT4" s="7"/>
      <c r="IBU4" s="7"/>
      <c r="IBV4" s="7"/>
      <c r="IBW4" s="7"/>
      <c r="IBX4" s="7"/>
      <c r="IBY4" s="7"/>
      <c r="IBZ4" s="7"/>
      <c r="ICA4" s="7"/>
      <c r="ICB4" s="7"/>
      <c r="ICC4" s="7"/>
      <c r="ICD4" s="7"/>
      <c r="ICE4" s="7"/>
      <c r="ICF4" s="7"/>
      <c r="ICG4" s="7"/>
      <c r="ICH4" s="7"/>
      <c r="ICI4" s="7"/>
      <c r="ICJ4" s="7"/>
      <c r="ICK4" s="7"/>
      <c r="ICL4" s="7"/>
      <c r="ICM4" s="7"/>
      <c r="ICN4" s="7"/>
      <c r="ICO4" s="7"/>
      <c r="ICP4" s="7"/>
      <c r="ICQ4" s="7"/>
      <c r="ICR4" s="7"/>
      <c r="ICS4" s="7"/>
      <c r="ICT4" s="7"/>
      <c r="ICU4" s="7"/>
      <c r="ICV4" s="7"/>
      <c r="ICW4" s="7"/>
      <c r="ICX4" s="7"/>
      <c r="ICY4" s="7"/>
      <c r="ICZ4" s="7"/>
      <c r="IDA4" s="7"/>
      <c r="IDB4" s="7"/>
      <c r="IDC4" s="7"/>
      <c r="IDD4" s="7"/>
      <c r="IDE4" s="7"/>
      <c r="IDF4" s="7"/>
      <c r="IDG4" s="7"/>
      <c r="IDH4" s="7"/>
      <c r="IDI4" s="7"/>
      <c r="IDJ4" s="7"/>
      <c r="IDK4" s="7"/>
      <c r="IDL4" s="7"/>
      <c r="IDM4" s="7"/>
      <c r="IDN4" s="7"/>
      <c r="IDO4" s="7"/>
      <c r="IDP4" s="7"/>
      <c r="IDQ4" s="7"/>
      <c r="IDR4" s="7"/>
      <c r="IDS4" s="7"/>
      <c r="IDT4" s="7"/>
      <c r="IDU4" s="7"/>
      <c r="IDV4" s="7"/>
      <c r="IDW4" s="7"/>
      <c r="IDX4" s="7"/>
      <c r="IDY4" s="7"/>
      <c r="IDZ4" s="7"/>
      <c r="IEA4" s="7"/>
      <c r="IEB4" s="7"/>
      <c r="IEC4" s="7"/>
      <c r="IED4" s="7"/>
      <c r="IEE4" s="7"/>
      <c r="IEF4" s="7"/>
      <c r="IEG4" s="7"/>
      <c r="IEH4" s="7"/>
      <c r="IEI4" s="7"/>
      <c r="IEJ4" s="7"/>
      <c r="IEK4" s="7"/>
      <c r="IEL4" s="7"/>
      <c r="IEM4" s="7"/>
      <c r="IEN4" s="7"/>
      <c r="IEO4" s="7"/>
      <c r="IEP4" s="7"/>
      <c r="IEQ4" s="7"/>
      <c r="IER4" s="7"/>
      <c r="IES4" s="7"/>
      <c r="IET4" s="7"/>
      <c r="IEU4" s="7"/>
      <c r="IEV4" s="7"/>
      <c r="IEW4" s="7"/>
      <c r="IEX4" s="7"/>
      <c r="IEY4" s="7"/>
      <c r="IEZ4" s="7"/>
      <c r="IFA4" s="7"/>
      <c r="IFB4" s="7"/>
      <c r="IFC4" s="7"/>
      <c r="IFD4" s="7"/>
      <c r="IFE4" s="7"/>
      <c r="IFF4" s="7"/>
      <c r="IFG4" s="7"/>
      <c r="IFH4" s="7"/>
      <c r="IFI4" s="7"/>
      <c r="IFJ4" s="7"/>
      <c r="IFK4" s="7"/>
      <c r="IFL4" s="7"/>
      <c r="IFM4" s="7"/>
      <c r="IFN4" s="7"/>
      <c r="IFO4" s="7"/>
      <c r="IFP4" s="7"/>
      <c r="IFQ4" s="7"/>
      <c r="IFR4" s="7"/>
      <c r="IFS4" s="7"/>
      <c r="IFT4" s="7"/>
      <c r="IFU4" s="7"/>
      <c r="IFV4" s="7"/>
      <c r="IFW4" s="7"/>
      <c r="IFX4" s="7"/>
      <c r="IFY4" s="7"/>
      <c r="IFZ4" s="7"/>
      <c r="IGA4" s="7"/>
      <c r="IGB4" s="7"/>
      <c r="IGC4" s="7"/>
      <c r="IGD4" s="7"/>
      <c r="IGE4" s="7"/>
      <c r="IGF4" s="7"/>
      <c r="IGG4" s="7"/>
      <c r="IGH4" s="7"/>
      <c r="IGI4" s="7"/>
      <c r="IGJ4" s="7"/>
      <c r="IGK4" s="7"/>
      <c r="IGL4" s="7"/>
      <c r="IGM4" s="7"/>
      <c r="IGN4" s="7"/>
      <c r="IGO4" s="7"/>
      <c r="IGP4" s="7"/>
      <c r="IGQ4" s="7"/>
      <c r="IGR4" s="7"/>
      <c r="IGS4" s="7"/>
      <c r="IGT4" s="7"/>
      <c r="IGU4" s="7"/>
      <c r="IGV4" s="7"/>
      <c r="IGW4" s="7"/>
      <c r="IGX4" s="7"/>
      <c r="IGY4" s="7"/>
      <c r="IGZ4" s="7"/>
      <c r="IHA4" s="7"/>
      <c r="IHB4" s="7"/>
      <c r="IHC4" s="7"/>
      <c r="IHD4" s="7"/>
      <c r="IHE4" s="7"/>
      <c r="IHF4" s="7"/>
      <c r="IHG4" s="7"/>
      <c r="IHH4" s="7"/>
      <c r="IHI4" s="7"/>
      <c r="IHJ4" s="7"/>
      <c r="IHK4" s="7"/>
      <c r="IHL4" s="7"/>
      <c r="IHM4" s="7"/>
      <c r="IHN4" s="7"/>
      <c r="IHO4" s="7"/>
      <c r="IHP4" s="7"/>
      <c r="IHQ4" s="7"/>
      <c r="IHR4" s="7"/>
      <c r="IHS4" s="7"/>
      <c r="IHT4" s="7"/>
      <c r="IHU4" s="7"/>
      <c r="IHV4" s="7"/>
      <c r="IHW4" s="7"/>
      <c r="IHX4" s="7"/>
      <c r="IHY4" s="7"/>
      <c r="IHZ4" s="7"/>
      <c r="IIA4" s="7"/>
      <c r="IIB4" s="7"/>
      <c r="IIC4" s="7"/>
      <c r="IID4" s="7"/>
      <c r="IIE4" s="7"/>
      <c r="IIF4" s="7"/>
      <c r="IIG4" s="7"/>
      <c r="IIH4" s="7"/>
      <c r="III4" s="7"/>
      <c r="IIJ4" s="7"/>
      <c r="IIK4" s="7"/>
      <c r="IIL4" s="7"/>
      <c r="IIM4" s="7"/>
      <c r="IIN4" s="7"/>
      <c r="IIO4" s="7"/>
      <c r="IIP4" s="7"/>
      <c r="IIQ4" s="7"/>
      <c r="IIR4" s="7"/>
      <c r="IIS4" s="7"/>
      <c r="IIT4" s="7"/>
      <c r="IIU4" s="7"/>
      <c r="IIV4" s="7"/>
      <c r="IIW4" s="7"/>
      <c r="IIX4" s="7"/>
      <c r="IIY4" s="7"/>
      <c r="IIZ4" s="7"/>
      <c r="IJA4" s="7"/>
      <c r="IJB4" s="7"/>
      <c r="IJC4" s="7"/>
      <c r="IJD4" s="7"/>
      <c r="IJE4" s="7"/>
      <c r="IJF4" s="7"/>
      <c r="IJG4" s="7"/>
      <c r="IJH4" s="7"/>
      <c r="IJI4" s="7"/>
      <c r="IJJ4" s="7"/>
      <c r="IJK4" s="7"/>
      <c r="IJL4" s="7"/>
      <c r="IJM4" s="7"/>
      <c r="IJN4" s="7"/>
      <c r="IJO4" s="7"/>
      <c r="IJP4" s="7"/>
      <c r="IJQ4" s="7"/>
      <c r="IJR4" s="7"/>
      <c r="IJS4" s="7"/>
      <c r="IJT4" s="7"/>
      <c r="IJU4" s="7"/>
      <c r="IJV4" s="7"/>
      <c r="IJW4" s="7"/>
      <c r="IJX4" s="7"/>
      <c r="IJY4" s="7"/>
      <c r="IJZ4" s="7"/>
      <c r="IKA4" s="7"/>
      <c r="IKB4" s="7"/>
      <c r="IKC4" s="7"/>
      <c r="IKD4" s="7"/>
      <c r="IKE4" s="7"/>
      <c r="IKF4" s="7"/>
      <c r="IKG4" s="7"/>
      <c r="IKH4" s="7"/>
      <c r="IKI4" s="7"/>
      <c r="IKJ4" s="7"/>
      <c r="IKK4" s="7"/>
      <c r="IKL4" s="7"/>
      <c r="IKM4" s="7"/>
      <c r="IKN4" s="7"/>
      <c r="IKO4" s="7"/>
      <c r="IKP4" s="7"/>
      <c r="IKQ4" s="7"/>
      <c r="IKR4" s="7"/>
      <c r="IKS4" s="7"/>
      <c r="IKT4" s="7"/>
      <c r="IKU4" s="7"/>
      <c r="IKV4" s="7"/>
      <c r="IKW4" s="7"/>
      <c r="IKX4" s="7"/>
      <c r="IKY4" s="7"/>
      <c r="IKZ4" s="7"/>
      <c r="ILA4" s="7"/>
      <c r="ILB4" s="7"/>
      <c r="ILC4" s="7"/>
      <c r="ILD4" s="7"/>
      <c r="ILE4" s="7"/>
      <c r="ILF4" s="7"/>
      <c r="ILG4" s="7"/>
      <c r="ILH4" s="7"/>
      <c r="ILI4" s="7"/>
      <c r="ILJ4" s="7"/>
      <c r="ILK4" s="7"/>
      <c r="ILL4" s="7"/>
      <c r="ILM4" s="7"/>
      <c r="ILN4" s="7"/>
      <c r="ILO4" s="7"/>
      <c r="ILP4" s="7"/>
      <c r="ILQ4" s="7"/>
      <c r="ILR4" s="7"/>
      <c r="ILS4" s="7"/>
      <c r="ILT4" s="7"/>
      <c r="ILU4" s="7"/>
      <c r="ILV4" s="7"/>
      <c r="ILW4" s="7"/>
      <c r="ILX4" s="7"/>
      <c r="ILY4" s="7"/>
      <c r="ILZ4" s="7"/>
      <c r="IMA4" s="7"/>
      <c r="IMB4" s="7"/>
      <c r="IMC4" s="7"/>
      <c r="IMD4" s="7"/>
      <c r="IME4" s="7"/>
      <c r="IMF4" s="7"/>
      <c r="IMG4" s="7"/>
      <c r="IMH4" s="7"/>
      <c r="IMI4" s="7"/>
      <c r="IMJ4" s="7"/>
      <c r="IMK4" s="7"/>
      <c r="IML4" s="7"/>
      <c r="IMM4" s="7"/>
      <c r="IMN4" s="7"/>
      <c r="IMO4" s="7"/>
      <c r="IMP4" s="7"/>
      <c r="IMQ4" s="7"/>
      <c r="IMR4" s="7"/>
      <c r="IMS4" s="7"/>
      <c r="IMT4" s="7"/>
      <c r="IMU4" s="7"/>
      <c r="IMV4" s="7"/>
      <c r="IMW4" s="7"/>
      <c r="IMX4" s="7"/>
      <c r="IMY4" s="7"/>
      <c r="IMZ4" s="7"/>
      <c r="INA4" s="7"/>
      <c r="INB4" s="7"/>
      <c r="INC4" s="7"/>
      <c r="IND4" s="7"/>
      <c r="INE4" s="7"/>
      <c r="INF4" s="7"/>
      <c r="ING4" s="7"/>
      <c r="INH4" s="7"/>
      <c r="INI4" s="7"/>
      <c r="INJ4" s="7"/>
      <c r="INK4" s="7"/>
      <c r="INL4" s="7"/>
      <c r="INM4" s="7"/>
      <c r="INN4" s="7"/>
      <c r="INO4" s="7"/>
      <c r="INP4" s="7"/>
      <c r="INQ4" s="7"/>
      <c r="INR4" s="7"/>
      <c r="INS4" s="7"/>
      <c r="INT4" s="7"/>
      <c r="INU4" s="7"/>
      <c r="INV4" s="7"/>
      <c r="INW4" s="7"/>
      <c r="INX4" s="7"/>
      <c r="INY4" s="7"/>
      <c r="INZ4" s="7"/>
      <c r="IOA4" s="7"/>
      <c r="IOB4" s="7"/>
      <c r="IOC4" s="7"/>
      <c r="IOD4" s="7"/>
      <c r="IOE4" s="7"/>
      <c r="IOF4" s="7"/>
      <c r="IOG4" s="7"/>
      <c r="IOH4" s="7"/>
      <c r="IOI4" s="7"/>
      <c r="IOJ4" s="7"/>
      <c r="IOK4" s="7"/>
      <c r="IOL4" s="7"/>
      <c r="IOM4" s="7"/>
      <c r="ION4" s="7"/>
      <c r="IOO4" s="7"/>
      <c r="IOP4" s="7"/>
      <c r="IOQ4" s="7"/>
      <c r="IOR4" s="7"/>
      <c r="IOS4" s="7"/>
      <c r="IOT4" s="7"/>
      <c r="IOU4" s="7"/>
      <c r="IOV4" s="7"/>
      <c r="IOW4" s="7"/>
      <c r="IOX4" s="7"/>
      <c r="IOY4" s="7"/>
      <c r="IOZ4" s="7"/>
      <c r="IPA4" s="7"/>
      <c r="IPB4" s="7"/>
      <c r="IPC4" s="7"/>
      <c r="IPD4" s="7"/>
      <c r="IPE4" s="7"/>
      <c r="IPF4" s="7"/>
      <c r="IPG4" s="7"/>
      <c r="IPH4" s="7"/>
      <c r="IPI4" s="7"/>
      <c r="IPJ4" s="7"/>
      <c r="IPK4" s="7"/>
      <c r="IPL4" s="7"/>
      <c r="IPM4" s="7"/>
      <c r="IPN4" s="7"/>
      <c r="IPO4" s="7"/>
      <c r="IPP4" s="7"/>
      <c r="IPQ4" s="7"/>
      <c r="IPR4" s="7"/>
      <c r="IPS4" s="7"/>
      <c r="IPT4" s="7"/>
      <c r="IPU4" s="7"/>
      <c r="IPV4" s="7"/>
      <c r="IPW4" s="7"/>
      <c r="IPX4" s="7"/>
      <c r="IPY4" s="7"/>
      <c r="IPZ4" s="7"/>
      <c r="IQA4" s="7"/>
      <c r="IQB4" s="7"/>
      <c r="IQC4" s="7"/>
      <c r="IQD4" s="7"/>
      <c r="IQE4" s="7"/>
      <c r="IQF4" s="7"/>
      <c r="IQG4" s="7"/>
      <c r="IQH4" s="7"/>
      <c r="IQI4" s="7"/>
      <c r="IQJ4" s="7"/>
      <c r="IQK4" s="7"/>
      <c r="IQL4" s="7"/>
      <c r="IQM4" s="7"/>
      <c r="IQN4" s="7"/>
      <c r="IQO4" s="7"/>
      <c r="IQP4" s="7"/>
      <c r="IQQ4" s="7"/>
      <c r="IQR4" s="7"/>
      <c r="IQS4" s="7"/>
      <c r="IQT4" s="7"/>
      <c r="IQU4" s="7"/>
      <c r="IQV4" s="7"/>
      <c r="IQW4" s="7"/>
      <c r="IQX4" s="7"/>
      <c r="IQY4" s="7"/>
      <c r="IQZ4" s="7"/>
      <c r="IRA4" s="7"/>
      <c r="IRB4" s="7"/>
      <c r="IRC4" s="7"/>
      <c r="IRD4" s="7"/>
      <c r="IRE4" s="7"/>
      <c r="IRF4" s="7"/>
      <c r="IRG4" s="7"/>
      <c r="IRH4" s="7"/>
      <c r="IRI4" s="7"/>
      <c r="IRJ4" s="7"/>
      <c r="IRK4" s="7"/>
      <c r="IRL4" s="7"/>
      <c r="IRM4" s="7"/>
      <c r="IRN4" s="7"/>
      <c r="IRO4" s="7"/>
      <c r="IRP4" s="7"/>
      <c r="IRQ4" s="7"/>
      <c r="IRR4" s="7"/>
      <c r="IRS4" s="7"/>
      <c r="IRT4" s="7"/>
      <c r="IRU4" s="7"/>
      <c r="IRV4" s="7"/>
      <c r="IRW4" s="7"/>
      <c r="IRX4" s="7"/>
      <c r="IRY4" s="7"/>
      <c r="IRZ4" s="7"/>
      <c r="ISA4" s="7"/>
      <c r="ISB4" s="7"/>
      <c r="ISC4" s="7"/>
      <c r="ISD4" s="7"/>
      <c r="ISE4" s="7"/>
      <c r="ISF4" s="7"/>
      <c r="ISG4" s="7"/>
      <c r="ISH4" s="7"/>
      <c r="ISI4" s="7"/>
      <c r="ISJ4" s="7"/>
      <c r="ISK4" s="7"/>
      <c r="ISL4" s="7"/>
      <c r="ISM4" s="7"/>
      <c r="ISN4" s="7"/>
      <c r="ISO4" s="7"/>
      <c r="ISP4" s="7"/>
      <c r="ISQ4" s="7"/>
      <c r="ISR4" s="7"/>
      <c r="ISS4" s="7"/>
      <c r="IST4" s="7"/>
      <c r="ISU4" s="7"/>
      <c r="ISV4" s="7"/>
      <c r="ISW4" s="7"/>
      <c r="ISX4" s="7"/>
      <c r="ISY4" s="7"/>
      <c r="ISZ4" s="7"/>
      <c r="ITA4" s="7"/>
      <c r="ITB4" s="7"/>
      <c r="ITC4" s="7"/>
      <c r="ITD4" s="7"/>
      <c r="ITE4" s="7"/>
      <c r="ITF4" s="7"/>
      <c r="ITG4" s="7"/>
      <c r="ITH4" s="7"/>
      <c r="ITI4" s="7"/>
      <c r="ITJ4" s="7"/>
      <c r="ITK4" s="7"/>
      <c r="ITL4" s="7"/>
      <c r="ITM4" s="7"/>
      <c r="ITN4" s="7"/>
      <c r="ITO4" s="7"/>
      <c r="ITP4" s="7"/>
      <c r="ITQ4" s="7"/>
      <c r="ITR4" s="7"/>
      <c r="ITS4" s="7"/>
      <c r="ITT4" s="7"/>
      <c r="ITU4" s="7"/>
      <c r="ITV4" s="7"/>
      <c r="ITW4" s="7"/>
      <c r="ITX4" s="7"/>
      <c r="ITY4" s="7"/>
      <c r="ITZ4" s="7"/>
      <c r="IUA4" s="7"/>
      <c r="IUB4" s="7"/>
      <c r="IUC4" s="7"/>
      <c r="IUD4" s="7"/>
      <c r="IUE4" s="7"/>
      <c r="IUF4" s="7"/>
      <c r="IUG4" s="7"/>
      <c r="IUH4" s="7"/>
      <c r="IUI4" s="7"/>
      <c r="IUJ4" s="7"/>
      <c r="IUK4" s="7"/>
      <c r="IUL4" s="7"/>
      <c r="IUM4" s="7"/>
      <c r="IUN4" s="7"/>
      <c r="IUO4" s="7"/>
      <c r="IUP4" s="7"/>
      <c r="IUQ4" s="7"/>
      <c r="IUR4" s="7"/>
      <c r="IUS4" s="7"/>
      <c r="IUT4" s="7"/>
      <c r="IUU4" s="7"/>
      <c r="IUV4" s="7"/>
      <c r="IUW4" s="7"/>
      <c r="IUX4" s="7"/>
      <c r="IUY4" s="7"/>
      <c r="IUZ4" s="7"/>
      <c r="IVA4" s="7"/>
      <c r="IVB4" s="7"/>
      <c r="IVC4" s="7"/>
      <c r="IVD4" s="7"/>
      <c r="IVE4" s="7"/>
      <c r="IVF4" s="7"/>
      <c r="IVG4" s="7"/>
      <c r="IVH4" s="7"/>
      <c r="IVI4" s="7"/>
      <c r="IVJ4" s="7"/>
      <c r="IVK4" s="7"/>
      <c r="IVL4" s="7"/>
      <c r="IVM4" s="7"/>
      <c r="IVN4" s="7"/>
      <c r="IVO4" s="7"/>
      <c r="IVP4" s="7"/>
      <c r="IVQ4" s="7"/>
      <c r="IVR4" s="7"/>
      <c r="IVS4" s="7"/>
      <c r="IVT4" s="7"/>
      <c r="IVU4" s="7"/>
      <c r="IVV4" s="7"/>
      <c r="IVW4" s="7"/>
      <c r="IVX4" s="7"/>
      <c r="IVY4" s="7"/>
      <c r="IVZ4" s="7"/>
      <c r="IWA4" s="7"/>
      <c r="IWB4" s="7"/>
      <c r="IWC4" s="7"/>
      <c r="IWD4" s="7"/>
      <c r="IWE4" s="7"/>
      <c r="IWF4" s="7"/>
      <c r="IWG4" s="7"/>
      <c r="IWH4" s="7"/>
      <c r="IWI4" s="7"/>
      <c r="IWJ4" s="7"/>
      <c r="IWK4" s="7"/>
      <c r="IWL4" s="7"/>
      <c r="IWM4" s="7"/>
      <c r="IWN4" s="7"/>
      <c r="IWO4" s="7"/>
      <c r="IWP4" s="7"/>
      <c r="IWQ4" s="7"/>
      <c r="IWR4" s="7"/>
      <c r="IWS4" s="7"/>
      <c r="IWT4" s="7"/>
      <c r="IWU4" s="7"/>
      <c r="IWV4" s="7"/>
      <c r="IWW4" s="7"/>
      <c r="IWX4" s="7"/>
      <c r="IWY4" s="7"/>
      <c r="IWZ4" s="7"/>
      <c r="IXA4" s="7"/>
      <c r="IXB4" s="7"/>
      <c r="IXC4" s="7"/>
      <c r="IXD4" s="7"/>
      <c r="IXE4" s="7"/>
      <c r="IXF4" s="7"/>
      <c r="IXG4" s="7"/>
      <c r="IXH4" s="7"/>
      <c r="IXI4" s="7"/>
      <c r="IXJ4" s="7"/>
      <c r="IXK4" s="7"/>
      <c r="IXL4" s="7"/>
      <c r="IXM4" s="7"/>
      <c r="IXN4" s="7"/>
      <c r="IXO4" s="7"/>
      <c r="IXP4" s="7"/>
      <c r="IXQ4" s="7"/>
      <c r="IXR4" s="7"/>
      <c r="IXS4" s="7"/>
      <c r="IXT4" s="7"/>
      <c r="IXU4" s="7"/>
      <c r="IXV4" s="7"/>
      <c r="IXW4" s="7"/>
      <c r="IXX4" s="7"/>
      <c r="IXY4" s="7"/>
      <c r="IXZ4" s="7"/>
      <c r="IYA4" s="7"/>
      <c r="IYB4" s="7"/>
      <c r="IYC4" s="7"/>
      <c r="IYD4" s="7"/>
      <c r="IYE4" s="7"/>
      <c r="IYF4" s="7"/>
      <c r="IYG4" s="7"/>
      <c r="IYH4" s="7"/>
      <c r="IYI4" s="7"/>
      <c r="IYJ4" s="7"/>
      <c r="IYK4" s="7"/>
      <c r="IYL4" s="7"/>
      <c r="IYM4" s="7"/>
      <c r="IYN4" s="7"/>
      <c r="IYO4" s="7"/>
      <c r="IYP4" s="7"/>
      <c r="IYQ4" s="7"/>
      <c r="IYR4" s="7"/>
      <c r="IYS4" s="7"/>
      <c r="IYT4" s="7"/>
      <c r="IYU4" s="7"/>
      <c r="IYV4" s="7"/>
      <c r="IYW4" s="7"/>
      <c r="IYX4" s="7"/>
      <c r="IYY4" s="7"/>
      <c r="IYZ4" s="7"/>
      <c r="IZA4" s="7"/>
      <c r="IZB4" s="7"/>
      <c r="IZC4" s="7"/>
      <c r="IZD4" s="7"/>
      <c r="IZE4" s="7"/>
      <c r="IZF4" s="7"/>
      <c r="IZG4" s="7"/>
      <c r="IZH4" s="7"/>
      <c r="IZI4" s="7"/>
      <c r="IZJ4" s="7"/>
      <c r="IZK4" s="7"/>
      <c r="IZL4" s="7"/>
      <c r="IZM4" s="7"/>
      <c r="IZN4" s="7"/>
      <c r="IZO4" s="7"/>
      <c r="IZP4" s="7"/>
      <c r="IZQ4" s="7"/>
      <c r="IZR4" s="7"/>
      <c r="IZS4" s="7"/>
      <c r="IZT4" s="7"/>
      <c r="IZU4" s="7"/>
      <c r="IZV4" s="7"/>
      <c r="IZW4" s="7"/>
      <c r="IZX4" s="7"/>
      <c r="IZY4" s="7"/>
      <c r="IZZ4" s="7"/>
      <c r="JAA4" s="7"/>
      <c r="JAB4" s="7"/>
      <c r="JAC4" s="7"/>
      <c r="JAD4" s="7"/>
      <c r="JAE4" s="7"/>
      <c r="JAF4" s="7"/>
      <c r="JAG4" s="7"/>
      <c r="JAH4" s="7"/>
      <c r="JAI4" s="7"/>
      <c r="JAJ4" s="7"/>
      <c r="JAK4" s="7"/>
      <c r="JAL4" s="7"/>
      <c r="JAM4" s="7"/>
      <c r="JAN4" s="7"/>
      <c r="JAO4" s="7"/>
      <c r="JAP4" s="7"/>
      <c r="JAQ4" s="7"/>
      <c r="JAR4" s="7"/>
      <c r="JAS4" s="7"/>
      <c r="JAT4" s="7"/>
      <c r="JAU4" s="7"/>
      <c r="JAV4" s="7"/>
      <c r="JAW4" s="7"/>
      <c r="JAX4" s="7"/>
      <c r="JAY4" s="7"/>
      <c r="JAZ4" s="7"/>
      <c r="JBA4" s="7"/>
      <c r="JBB4" s="7"/>
      <c r="JBC4" s="7"/>
      <c r="JBD4" s="7"/>
      <c r="JBE4" s="7"/>
      <c r="JBF4" s="7"/>
      <c r="JBG4" s="7"/>
      <c r="JBH4" s="7"/>
      <c r="JBI4" s="7"/>
      <c r="JBJ4" s="7"/>
      <c r="JBK4" s="7"/>
      <c r="JBL4" s="7"/>
      <c r="JBM4" s="7"/>
      <c r="JBN4" s="7"/>
      <c r="JBO4" s="7"/>
      <c r="JBP4" s="7"/>
      <c r="JBQ4" s="7"/>
      <c r="JBR4" s="7"/>
      <c r="JBS4" s="7"/>
      <c r="JBT4" s="7"/>
      <c r="JBU4" s="7"/>
      <c r="JBV4" s="7"/>
      <c r="JBW4" s="7"/>
      <c r="JBX4" s="7"/>
      <c r="JBY4" s="7"/>
      <c r="JBZ4" s="7"/>
      <c r="JCA4" s="7"/>
      <c r="JCB4" s="7"/>
      <c r="JCC4" s="7"/>
      <c r="JCD4" s="7"/>
      <c r="JCE4" s="7"/>
      <c r="JCF4" s="7"/>
      <c r="JCG4" s="7"/>
      <c r="JCH4" s="7"/>
      <c r="JCI4" s="7"/>
      <c r="JCJ4" s="7"/>
      <c r="JCK4" s="7"/>
      <c r="JCL4" s="7"/>
      <c r="JCM4" s="7"/>
      <c r="JCN4" s="7"/>
      <c r="JCO4" s="7"/>
      <c r="JCP4" s="7"/>
      <c r="JCQ4" s="7"/>
      <c r="JCR4" s="7"/>
      <c r="JCS4" s="7"/>
      <c r="JCT4" s="7"/>
      <c r="JCU4" s="7"/>
      <c r="JCV4" s="7"/>
      <c r="JCW4" s="7"/>
      <c r="JCX4" s="7"/>
      <c r="JCY4" s="7"/>
      <c r="JCZ4" s="7"/>
      <c r="JDA4" s="7"/>
      <c r="JDB4" s="7"/>
      <c r="JDC4" s="7"/>
      <c r="JDD4" s="7"/>
      <c r="JDE4" s="7"/>
      <c r="JDF4" s="7"/>
      <c r="JDG4" s="7"/>
      <c r="JDH4" s="7"/>
      <c r="JDI4" s="7"/>
      <c r="JDJ4" s="7"/>
      <c r="JDK4" s="7"/>
      <c r="JDL4" s="7"/>
      <c r="JDM4" s="7"/>
      <c r="JDN4" s="7"/>
      <c r="JDO4" s="7"/>
      <c r="JDP4" s="7"/>
      <c r="JDQ4" s="7"/>
      <c r="JDR4" s="7"/>
      <c r="JDS4" s="7"/>
      <c r="JDT4" s="7"/>
      <c r="JDU4" s="7"/>
      <c r="JDV4" s="7"/>
      <c r="JDW4" s="7"/>
      <c r="JDX4" s="7"/>
      <c r="JDY4" s="7"/>
      <c r="JDZ4" s="7"/>
      <c r="JEA4" s="7"/>
      <c r="JEB4" s="7"/>
      <c r="JEC4" s="7"/>
      <c r="JED4" s="7"/>
      <c r="JEE4" s="7"/>
      <c r="JEF4" s="7"/>
      <c r="JEG4" s="7"/>
      <c r="JEH4" s="7"/>
      <c r="JEI4" s="7"/>
      <c r="JEJ4" s="7"/>
      <c r="JEK4" s="7"/>
      <c r="JEL4" s="7"/>
      <c r="JEM4" s="7"/>
      <c r="JEN4" s="7"/>
      <c r="JEO4" s="7"/>
      <c r="JEP4" s="7"/>
      <c r="JEQ4" s="7"/>
      <c r="JER4" s="7"/>
      <c r="JES4" s="7"/>
      <c r="JET4" s="7"/>
      <c r="JEU4" s="7"/>
      <c r="JEV4" s="7"/>
      <c r="JEW4" s="7"/>
      <c r="JEX4" s="7"/>
      <c r="JEY4" s="7"/>
      <c r="JEZ4" s="7"/>
      <c r="JFA4" s="7"/>
      <c r="JFB4" s="7"/>
      <c r="JFC4" s="7"/>
      <c r="JFD4" s="7"/>
      <c r="JFE4" s="7"/>
      <c r="JFF4" s="7"/>
      <c r="JFG4" s="7"/>
      <c r="JFH4" s="7"/>
      <c r="JFI4" s="7"/>
      <c r="JFJ4" s="7"/>
      <c r="JFK4" s="7"/>
      <c r="JFL4" s="7"/>
      <c r="JFM4" s="7"/>
      <c r="JFN4" s="7"/>
      <c r="JFO4" s="7"/>
      <c r="JFP4" s="7"/>
      <c r="JFQ4" s="7"/>
      <c r="JFR4" s="7"/>
      <c r="JFS4" s="7"/>
      <c r="JFT4" s="7"/>
      <c r="JFU4" s="7"/>
      <c r="JFV4" s="7"/>
      <c r="JFW4" s="7"/>
      <c r="JFX4" s="7"/>
      <c r="JFY4" s="7"/>
      <c r="JFZ4" s="7"/>
      <c r="JGA4" s="7"/>
      <c r="JGB4" s="7"/>
      <c r="JGC4" s="7"/>
      <c r="JGD4" s="7"/>
      <c r="JGE4" s="7"/>
      <c r="JGF4" s="7"/>
      <c r="JGG4" s="7"/>
      <c r="JGH4" s="7"/>
      <c r="JGI4" s="7"/>
      <c r="JGJ4" s="7"/>
      <c r="JGK4" s="7"/>
      <c r="JGL4" s="7"/>
      <c r="JGM4" s="7"/>
      <c r="JGN4" s="7"/>
      <c r="JGO4" s="7"/>
      <c r="JGP4" s="7"/>
      <c r="JGQ4" s="7"/>
      <c r="JGR4" s="7"/>
      <c r="JGS4" s="7"/>
      <c r="JGT4" s="7"/>
      <c r="JGU4" s="7"/>
      <c r="JGV4" s="7"/>
      <c r="JGW4" s="7"/>
      <c r="JGX4" s="7"/>
      <c r="JGY4" s="7"/>
      <c r="JGZ4" s="7"/>
      <c r="JHA4" s="7"/>
      <c r="JHB4" s="7"/>
      <c r="JHC4" s="7"/>
      <c r="JHD4" s="7"/>
      <c r="JHE4" s="7"/>
      <c r="JHF4" s="7"/>
      <c r="JHG4" s="7"/>
      <c r="JHH4" s="7"/>
      <c r="JHI4" s="7"/>
      <c r="JHJ4" s="7"/>
      <c r="JHK4" s="7"/>
      <c r="JHL4" s="7"/>
      <c r="JHM4" s="7"/>
      <c r="JHN4" s="7"/>
      <c r="JHO4" s="7"/>
      <c r="JHP4" s="7"/>
      <c r="JHQ4" s="7"/>
      <c r="JHR4" s="7"/>
      <c r="JHS4" s="7"/>
      <c r="JHT4" s="7"/>
      <c r="JHU4" s="7"/>
      <c r="JHV4" s="7"/>
      <c r="JHW4" s="7"/>
      <c r="JHX4" s="7"/>
      <c r="JHY4" s="7"/>
      <c r="JHZ4" s="7"/>
      <c r="JIA4" s="7"/>
      <c r="JIB4" s="7"/>
      <c r="JIC4" s="7"/>
      <c r="JID4" s="7"/>
      <c r="JIE4" s="7"/>
      <c r="JIF4" s="7"/>
      <c r="JIG4" s="7"/>
      <c r="JIH4" s="7"/>
      <c r="JII4" s="7"/>
      <c r="JIJ4" s="7"/>
      <c r="JIK4" s="7"/>
      <c r="JIL4" s="7"/>
      <c r="JIM4" s="7"/>
      <c r="JIN4" s="7"/>
      <c r="JIO4" s="7"/>
      <c r="JIP4" s="7"/>
      <c r="JIQ4" s="7"/>
      <c r="JIR4" s="7"/>
      <c r="JIS4" s="7"/>
      <c r="JIT4" s="7"/>
      <c r="JIU4" s="7"/>
      <c r="JIV4" s="7"/>
      <c r="JIW4" s="7"/>
      <c r="JIX4" s="7"/>
      <c r="JIY4" s="7"/>
      <c r="JIZ4" s="7"/>
      <c r="JJA4" s="7"/>
      <c r="JJB4" s="7"/>
      <c r="JJC4" s="7"/>
      <c r="JJD4" s="7"/>
      <c r="JJE4" s="7"/>
      <c r="JJF4" s="7"/>
      <c r="JJG4" s="7"/>
      <c r="JJH4" s="7"/>
      <c r="JJI4" s="7"/>
      <c r="JJJ4" s="7"/>
      <c r="JJK4" s="7"/>
      <c r="JJL4" s="7"/>
      <c r="JJM4" s="7"/>
      <c r="JJN4" s="7"/>
      <c r="JJO4" s="7"/>
      <c r="JJP4" s="7"/>
      <c r="JJQ4" s="7"/>
      <c r="JJR4" s="7"/>
      <c r="JJS4" s="7"/>
      <c r="JJT4" s="7"/>
      <c r="JJU4" s="7"/>
      <c r="JJV4" s="7"/>
      <c r="JJW4" s="7"/>
      <c r="JJX4" s="7"/>
      <c r="JJY4" s="7"/>
      <c r="JJZ4" s="7"/>
      <c r="JKA4" s="7"/>
      <c r="JKB4" s="7"/>
      <c r="JKC4" s="7"/>
      <c r="JKD4" s="7"/>
      <c r="JKE4" s="7"/>
      <c r="JKF4" s="7"/>
      <c r="JKG4" s="7"/>
      <c r="JKH4" s="7"/>
      <c r="JKI4" s="7"/>
      <c r="JKJ4" s="7"/>
      <c r="JKK4" s="7"/>
      <c r="JKL4" s="7"/>
      <c r="JKM4" s="7"/>
      <c r="JKN4" s="7"/>
      <c r="JKO4" s="7"/>
      <c r="JKP4" s="7"/>
      <c r="JKQ4" s="7"/>
      <c r="JKR4" s="7"/>
      <c r="JKS4" s="7"/>
      <c r="JKT4" s="7"/>
      <c r="JKU4" s="7"/>
      <c r="JKV4" s="7"/>
      <c r="JKW4" s="7"/>
      <c r="JKX4" s="7"/>
      <c r="JKY4" s="7"/>
      <c r="JKZ4" s="7"/>
      <c r="JLA4" s="7"/>
      <c r="JLB4" s="7"/>
      <c r="JLC4" s="7"/>
      <c r="JLD4" s="7"/>
      <c r="JLE4" s="7"/>
      <c r="JLF4" s="7"/>
      <c r="JLG4" s="7"/>
      <c r="JLH4" s="7"/>
      <c r="JLI4" s="7"/>
      <c r="JLJ4" s="7"/>
      <c r="JLK4" s="7"/>
      <c r="JLL4" s="7"/>
      <c r="JLM4" s="7"/>
      <c r="JLN4" s="7"/>
      <c r="JLO4" s="7"/>
      <c r="JLP4" s="7"/>
      <c r="JLQ4" s="7"/>
      <c r="JLR4" s="7"/>
      <c r="JLS4" s="7"/>
      <c r="JLT4" s="7"/>
      <c r="JLU4" s="7"/>
      <c r="JLV4" s="7"/>
      <c r="JLW4" s="7"/>
      <c r="JLX4" s="7"/>
      <c r="JLY4" s="7"/>
      <c r="JLZ4" s="7"/>
      <c r="JMA4" s="7"/>
      <c r="JMB4" s="7"/>
      <c r="JMC4" s="7"/>
      <c r="JMD4" s="7"/>
      <c r="JME4" s="7"/>
      <c r="JMF4" s="7"/>
      <c r="JMG4" s="7"/>
      <c r="JMH4" s="7"/>
      <c r="JMI4" s="7"/>
      <c r="JMJ4" s="7"/>
      <c r="JMK4" s="7"/>
      <c r="JML4" s="7"/>
      <c r="JMM4" s="7"/>
      <c r="JMN4" s="7"/>
      <c r="JMO4" s="7"/>
      <c r="JMP4" s="7"/>
      <c r="JMQ4" s="7"/>
      <c r="JMR4" s="7"/>
      <c r="JMS4" s="7"/>
      <c r="JMT4" s="7"/>
      <c r="JMU4" s="7"/>
      <c r="JMV4" s="7"/>
      <c r="JMW4" s="7"/>
      <c r="JMX4" s="7"/>
      <c r="JMY4" s="7"/>
      <c r="JMZ4" s="7"/>
      <c r="JNA4" s="7"/>
      <c r="JNB4" s="7"/>
      <c r="JNC4" s="7"/>
      <c r="JND4" s="7"/>
      <c r="JNE4" s="7"/>
      <c r="JNF4" s="7"/>
      <c r="JNG4" s="7"/>
      <c r="JNH4" s="7"/>
      <c r="JNI4" s="7"/>
      <c r="JNJ4" s="7"/>
      <c r="JNK4" s="7"/>
      <c r="JNL4" s="7"/>
      <c r="JNM4" s="7"/>
      <c r="JNN4" s="7"/>
      <c r="JNO4" s="7"/>
      <c r="JNP4" s="7"/>
      <c r="JNQ4" s="7"/>
      <c r="JNR4" s="7"/>
      <c r="JNS4" s="7"/>
      <c r="JNT4" s="7"/>
      <c r="JNU4" s="7"/>
      <c r="JNV4" s="7"/>
      <c r="JNW4" s="7"/>
      <c r="JNX4" s="7"/>
      <c r="JNY4" s="7"/>
      <c r="JNZ4" s="7"/>
      <c r="JOA4" s="7"/>
      <c r="JOB4" s="7"/>
      <c r="JOC4" s="7"/>
      <c r="JOD4" s="7"/>
      <c r="JOE4" s="7"/>
      <c r="JOF4" s="7"/>
      <c r="JOG4" s="7"/>
      <c r="JOH4" s="7"/>
      <c r="JOI4" s="7"/>
      <c r="JOJ4" s="7"/>
      <c r="JOK4" s="7"/>
      <c r="JOL4" s="7"/>
      <c r="JOM4" s="7"/>
      <c r="JON4" s="7"/>
      <c r="JOO4" s="7"/>
      <c r="JOP4" s="7"/>
      <c r="JOQ4" s="7"/>
      <c r="JOR4" s="7"/>
      <c r="JOS4" s="7"/>
      <c r="JOT4" s="7"/>
      <c r="JOU4" s="7"/>
      <c r="JOV4" s="7"/>
      <c r="JOW4" s="7"/>
      <c r="JOX4" s="7"/>
      <c r="JOY4" s="7"/>
      <c r="JOZ4" s="7"/>
      <c r="JPA4" s="7"/>
      <c r="JPB4" s="7"/>
      <c r="JPC4" s="7"/>
      <c r="JPD4" s="7"/>
      <c r="JPE4" s="7"/>
      <c r="JPF4" s="7"/>
      <c r="JPG4" s="7"/>
      <c r="JPH4" s="7"/>
      <c r="JPI4" s="7"/>
      <c r="JPJ4" s="7"/>
      <c r="JPK4" s="7"/>
      <c r="JPL4" s="7"/>
      <c r="JPM4" s="7"/>
      <c r="JPN4" s="7"/>
      <c r="JPO4" s="7"/>
      <c r="JPP4" s="7"/>
      <c r="JPQ4" s="7"/>
      <c r="JPR4" s="7"/>
      <c r="JPS4" s="7"/>
      <c r="JPT4" s="7"/>
      <c r="JPU4" s="7"/>
      <c r="JPV4" s="7"/>
      <c r="JPW4" s="7"/>
      <c r="JPX4" s="7"/>
      <c r="JPY4" s="7"/>
      <c r="JPZ4" s="7"/>
      <c r="JQA4" s="7"/>
      <c r="JQB4" s="7"/>
      <c r="JQC4" s="7"/>
      <c r="JQD4" s="7"/>
      <c r="JQE4" s="7"/>
      <c r="JQF4" s="7"/>
      <c r="JQG4" s="7"/>
      <c r="JQH4" s="7"/>
      <c r="JQI4" s="7"/>
      <c r="JQJ4" s="7"/>
      <c r="JQK4" s="7"/>
      <c r="JQL4" s="7"/>
      <c r="JQM4" s="7"/>
      <c r="JQN4" s="7"/>
      <c r="JQO4" s="7"/>
      <c r="JQP4" s="7"/>
      <c r="JQQ4" s="7"/>
      <c r="JQR4" s="7"/>
      <c r="JQS4" s="7"/>
      <c r="JQT4" s="7"/>
      <c r="JQU4" s="7"/>
      <c r="JQV4" s="7"/>
      <c r="JQW4" s="7"/>
      <c r="JQX4" s="7"/>
      <c r="JQY4" s="7"/>
      <c r="JQZ4" s="7"/>
      <c r="JRA4" s="7"/>
      <c r="JRB4" s="7"/>
      <c r="JRC4" s="7"/>
      <c r="JRD4" s="7"/>
      <c r="JRE4" s="7"/>
      <c r="JRF4" s="7"/>
      <c r="JRG4" s="7"/>
      <c r="JRH4" s="7"/>
      <c r="JRI4" s="7"/>
      <c r="JRJ4" s="7"/>
      <c r="JRK4" s="7"/>
      <c r="JRL4" s="7"/>
      <c r="JRM4" s="7"/>
      <c r="JRN4" s="7"/>
      <c r="JRO4" s="7"/>
      <c r="JRP4" s="7"/>
      <c r="JRQ4" s="7"/>
      <c r="JRR4" s="7"/>
      <c r="JRS4" s="7"/>
      <c r="JRT4" s="7"/>
      <c r="JRU4" s="7"/>
      <c r="JRV4" s="7"/>
      <c r="JRW4" s="7"/>
      <c r="JRX4" s="7"/>
      <c r="JRY4" s="7"/>
      <c r="JRZ4" s="7"/>
      <c r="JSA4" s="7"/>
      <c r="JSB4" s="7"/>
      <c r="JSC4" s="7"/>
      <c r="JSD4" s="7"/>
      <c r="JSE4" s="7"/>
      <c r="JSF4" s="7"/>
      <c r="JSG4" s="7"/>
      <c r="JSH4" s="7"/>
      <c r="JSI4" s="7"/>
      <c r="JSJ4" s="7"/>
      <c r="JSK4" s="7"/>
      <c r="JSL4" s="7"/>
      <c r="JSM4" s="7"/>
      <c r="JSN4" s="7"/>
      <c r="JSO4" s="7"/>
      <c r="JSP4" s="7"/>
      <c r="JSQ4" s="7"/>
      <c r="JSR4" s="7"/>
      <c r="JSS4" s="7"/>
      <c r="JST4" s="7"/>
      <c r="JSU4" s="7"/>
      <c r="JSV4" s="7"/>
      <c r="JSW4" s="7"/>
      <c r="JSX4" s="7"/>
      <c r="JSY4" s="7"/>
      <c r="JSZ4" s="7"/>
      <c r="JTA4" s="7"/>
      <c r="JTB4" s="7"/>
      <c r="JTC4" s="7"/>
      <c r="JTD4" s="7"/>
      <c r="JTE4" s="7"/>
      <c r="JTF4" s="7"/>
      <c r="JTG4" s="7"/>
      <c r="JTH4" s="7"/>
      <c r="JTI4" s="7"/>
      <c r="JTJ4" s="7"/>
      <c r="JTK4" s="7"/>
      <c r="JTL4" s="7"/>
      <c r="JTM4" s="7"/>
      <c r="JTN4" s="7"/>
      <c r="JTO4" s="7"/>
      <c r="JTP4" s="7"/>
      <c r="JTQ4" s="7"/>
      <c r="JTR4" s="7"/>
      <c r="JTS4" s="7"/>
      <c r="JTT4" s="7"/>
      <c r="JTU4" s="7"/>
      <c r="JTV4" s="7"/>
      <c r="JTW4" s="7"/>
      <c r="JTX4" s="7"/>
      <c r="JTY4" s="7"/>
      <c r="JTZ4" s="7"/>
      <c r="JUA4" s="7"/>
      <c r="JUB4" s="7"/>
      <c r="JUC4" s="7"/>
      <c r="JUD4" s="7"/>
      <c r="JUE4" s="7"/>
      <c r="JUF4" s="7"/>
      <c r="JUG4" s="7"/>
      <c r="JUH4" s="7"/>
      <c r="JUI4" s="7"/>
      <c r="JUJ4" s="7"/>
      <c r="JUK4" s="7"/>
      <c r="JUL4" s="7"/>
      <c r="JUM4" s="7"/>
      <c r="JUN4" s="7"/>
      <c r="JUO4" s="7"/>
      <c r="JUP4" s="7"/>
      <c r="JUQ4" s="7"/>
      <c r="JUR4" s="7"/>
      <c r="JUS4" s="7"/>
      <c r="JUT4" s="7"/>
      <c r="JUU4" s="7"/>
      <c r="JUV4" s="7"/>
      <c r="JUW4" s="7"/>
      <c r="JUX4" s="7"/>
      <c r="JUY4" s="7"/>
      <c r="JUZ4" s="7"/>
      <c r="JVA4" s="7"/>
      <c r="JVB4" s="7"/>
      <c r="JVC4" s="7"/>
      <c r="JVD4" s="7"/>
      <c r="JVE4" s="7"/>
      <c r="JVF4" s="7"/>
      <c r="JVG4" s="7"/>
      <c r="JVH4" s="7"/>
      <c r="JVI4" s="7"/>
      <c r="JVJ4" s="7"/>
      <c r="JVK4" s="7"/>
      <c r="JVL4" s="7"/>
      <c r="JVM4" s="7"/>
      <c r="JVN4" s="7"/>
      <c r="JVO4" s="7"/>
      <c r="JVP4" s="7"/>
      <c r="JVQ4" s="7"/>
      <c r="JVR4" s="7"/>
      <c r="JVS4" s="7"/>
      <c r="JVT4" s="7"/>
      <c r="JVU4" s="7"/>
      <c r="JVV4" s="7"/>
      <c r="JVW4" s="7"/>
      <c r="JVX4" s="7"/>
      <c r="JVY4" s="7"/>
      <c r="JVZ4" s="7"/>
      <c r="JWA4" s="7"/>
      <c r="JWB4" s="7"/>
      <c r="JWC4" s="7"/>
      <c r="JWD4" s="7"/>
      <c r="JWE4" s="7"/>
      <c r="JWF4" s="7"/>
      <c r="JWG4" s="7"/>
      <c r="JWH4" s="7"/>
      <c r="JWI4" s="7"/>
      <c r="JWJ4" s="7"/>
      <c r="JWK4" s="7"/>
      <c r="JWL4" s="7"/>
      <c r="JWM4" s="7"/>
      <c r="JWN4" s="7"/>
      <c r="JWO4" s="7"/>
      <c r="JWP4" s="7"/>
      <c r="JWQ4" s="7"/>
      <c r="JWR4" s="7"/>
      <c r="JWS4" s="7"/>
      <c r="JWT4" s="7"/>
      <c r="JWU4" s="7"/>
      <c r="JWV4" s="7"/>
      <c r="JWW4" s="7"/>
      <c r="JWX4" s="7"/>
      <c r="JWY4" s="7"/>
      <c r="JWZ4" s="7"/>
      <c r="JXA4" s="7"/>
      <c r="JXB4" s="7"/>
      <c r="JXC4" s="7"/>
      <c r="JXD4" s="7"/>
      <c r="JXE4" s="7"/>
      <c r="JXF4" s="7"/>
      <c r="JXG4" s="7"/>
      <c r="JXH4" s="7"/>
      <c r="JXI4" s="7"/>
      <c r="JXJ4" s="7"/>
      <c r="JXK4" s="7"/>
      <c r="JXL4" s="7"/>
      <c r="JXM4" s="7"/>
      <c r="JXN4" s="7"/>
      <c r="JXO4" s="7"/>
      <c r="JXP4" s="7"/>
      <c r="JXQ4" s="7"/>
      <c r="JXR4" s="7"/>
      <c r="JXS4" s="7"/>
      <c r="JXT4" s="7"/>
      <c r="JXU4" s="7"/>
      <c r="JXV4" s="7"/>
      <c r="JXW4" s="7"/>
      <c r="JXX4" s="7"/>
      <c r="JXY4" s="7"/>
      <c r="JXZ4" s="7"/>
      <c r="JYA4" s="7"/>
      <c r="JYB4" s="7"/>
      <c r="JYC4" s="7"/>
      <c r="JYD4" s="7"/>
      <c r="JYE4" s="7"/>
      <c r="JYF4" s="7"/>
      <c r="JYG4" s="7"/>
      <c r="JYH4" s="7"/>
      <c r="JYI4" s="7"/>
      <c r="JYJ4" s="7"/>
      <c r="JYK4" s="7"/>
      <c r="JYL4" s="7"/>
      <c r="JYM4" s="7"/>
      <c r="JYN4" s="7"/>
      <c r="JYO4" s="7"/>
      <c r="JYP4" s="7"/>
      <c r="JYQ4" s="7"/>
      <c r="JYR4" s="7"/>
      <c r="JYS4" s="7"/>
      <c r="JYT4" s="7"/>
      <c r="JYU4" s="7"/>
      <c r="JYV4" s="7"/>
      <c r="JYW4" s="7"/>
      <c r="JYX4" s="7"/>
      <c r="JYY4" s="7"/>
      <c r="JYZ4" s="7"/>
      <c r="JZA4" s="7"/>
      <c r="JZB4" s="7"/>
      <c r="JZC4" s="7"/>
      <c r="JZD4" s="7"/>
      <c r="JZE4" s="7"/>
      <c r="JZF4" s="7"/>
      <c r="JZG4" s="7"/>
      <c r="JZH4" s="7"/>
      <c r="JZI4" s="7"/>
      <c r="JZJ4" s="7"/>
      <c r="JZK4" s="7"/>
      <c r="JZL4" s="7"/>
      <c r="JZM4" s="7"/>
      <c r="JZN4" s="7"/>
      <c r="JZO4" s="7"/>
      <c r="JZP4" s="7"/>
      <c r="JZQ4" s="7"/>
      <c r="JZR4" s="7"/>
      <c r="JZS4" s="7"/>
      <c r="JZT4" s="7"/>
      <c r="JZU4" s="7"/>
      <c r="JZV4" s="7"/>
      <c r="JZW4" s="7"/>
      <c r="JZX4" s="7"/>
      <c r="JZY4" s="7"/>
      <c r="JZZ4" s="7"/>
      <c r="KAA4" s="7"/>
      <c r="KAB4" s="7"/>
      <c r="KAC4" s="7"/>
      <c r="KAD4" s="7"/>
      <c r="KAE4" s="7"/>
      <c r="KAF4" s="7"/>
      <c r="KAG4" s="7"/>
      <c r="KAH4" s="7"/>
      <c r="KAI4" s="7"/>
      <c r="KAJ4" s="7"/>
      <c r="KAK4" s="7"/>
      <c r="KAL4" s="7"/>
      <c r="KAM4" s="7"/>
      <c r="KAN4" s="7"/>
      <c r="KAO4" s="7"/>
      <c r="KAP4" s="7"/>
      <c r="KAQ4" s="7"/>
      <c r="KAR4" s="7"/>
      <c r="KAS4" s="7"/>
      <c r="KAT4" s="7"/>
      <c r="KAU4" s="7"/>
      <c r="KAV4" s="7"/>
      <c r="KAW4" s="7"/>
      <c r="KAX4" s="7"/>
      <c r="KAY4" s="7"/>
      <c r="KAZ4" s="7"/>
      <c r="KBA4" s="7"/>
      <c r="KBB4" s="7"/>
      <c r="KBC4" s="7"/>
      <c r="KBD4" s="7"/>
      <c r="KBE4" s="7"/>
      <c r="KBF4" s="7"/>
      <c r="KBG4" s="7"/>
      <c r="KBH4" s="7"/>
      <c r="KBI4" s="7"/>
      <c r="KBJ4" s="7"/>
      <c r="KBK4" s="7"/>
      <c r="KBL4" s="7"/>
      <c r="KBM4" s="7"/>
      <c r="KBN4" s="7"/>
      <c r="KBO4" s="7"/>
      <c r="KBP4" s="7"/>
      <c r="KBQ4" s="7"/>
      <c r="KBR4" s="7"/>
      <c r="KBS4" s="7"/>
      <c r="KBT4" s="7"/>
      <c r="KBU4" s="7"/>
      <c r="KBV4" s="7"/>
      <c r="KBW4" s="7"/>
      <c r="KBX4" s="7"/>
      <c r="KBY4" s="7"/>
      <c r="KBZ4" s="7"/>
      <c r="KCA4" s="7"/>
      <c r="KCB4" s="7"/>
      <c r="KCC4" s="7"/>
      <c r="KCD4" s="7"/>
      <c r="KCE4" s="7"/>
      <c r="KCF4" s="7"/>
      <c r="KCG4" s="7"/>
      <c r="KCH4" s="7"/>
      <c r="KCI4" s="7"/>
      <c r="KCJ4" s="7"/>
      <c r="KCK4" s="7"/>
      <c r="KCL4" s="7"/>
      <c r="KCM4" s="7"/>
      <c r="KCN4" s="7"/>
      <c r="KCO4" s="7"/>
      <c r="KCP4" s="7"/>
      <c r="KCQ4" s="7"/>
      <c r="KCR4" s="7"/>
      <c r="KCS4" s="7"/>
      <c r="KCT4" s="7"/>
      <c r="KCU4" s="7"/>
      <c r="KCV4" s="7"/>
      <c r="KCW4" s="7"/>
      <c r="KCX4" s="7"/>
      <c r="KCY4" s="7"/>
      <c r="KCZ4" s="7"/>
      <c r="KDA4" s="7"/>
      <c r="KDB4" s="7"/>
      <c r="KDC4" s="7"/>
      <c r="KDD4" s="7"/>
      <c r="KDE4" s="7"/>
      <c r="KDF4" s="7"/>
      <c r="KDG4" s="7"/>
      <c r="KDH4" s="7"/>
      <c r="KDI4" s="7"/>
      <c r="KDJ4" s="7"/>
      <c r="KDK4" s="7"/>
      <c r="KDL4" s="7"/>
      <c r="KDM4" s="7"/>
      <c r="KDN4" s="7"/>
      <c r="KDO4" s="7"/>
      <c r="KDP4" s="7"/>
      <c r="KDQ4" s="7"/>
      <c r="KDR4" s="7"/>
      <c r="KDS4" s="7"/>
      <c r="KDT4" s="7"/>
      <c r="KDU4" s="7"/>
      <c r="KDV4" s="7"/>
      <c r="KDW4" s="7"/>
      <c r="KDX4" s="7"/>
      <c r="KDY4" s="7"/>
      <c r="KDZ4" s="7"/>
      <c r="KEA4" s="7"/>
      <c r="KEB4" s="7"/>
      <c r="KEC4" s="7"/>
      <c r="KED4" s="7"/>
      <c r="KEE4" s="7"/>
      <c r="KEF4" s="7"/>
      <c r="KEG4" s="7"/>
      <c r="KEH4" s="7"/>
      <c r="KEI4" s="7"/>
      <c r="KEJ4" s="7"/>
      <c r="KEK4" s="7"/>
      <c r="KEL4" s="7"/>
      <c r="KEM4" s="7"/>
      <c r="KEN4" s="7"/>
      <c r="KEO4" s="7"/>
      <c r="KEP4" s="7"/>
      <c r="KEQ4" s="7"/>
      <c r="KER4" s="7"/>
      <c r="KES4" s="7"/>
      <c r="KET4" s="7"/>
      <c r="KEU4" s="7"/>
      <c r="KEV4" s="7"/>
      <c r="KEW4" s="7"/>
      <c r="KEX4" s="7"/>
      <c r="KEY4" s="7"/>
      <c r="KEZ4" s="7"/>
      <c r="KFA4" s="7"/>
      <c r="KFB4" s="7"/>
      <c r="KFC4" s="7"/>
      <c r="KFD4" s="7"/>
      <c r="KFE4" s="7"/>
      <c r="KFF4" s="7"/>
      <c r="KFG4" s="7"/>
      <c r="KFH4" s="7"/>
      <c r="KFI4" s="7"/>
      <c r="KFJ4" s="7"/>
      <c r="KFK4" s="7"/>
      <c r="KFL4" s="7"/>
      <c r="KFM4" s="7"/>
      <c r="KFN4" s="7"/>
      <c r="KFO4" s="7"/>
      <c r="KFP4" s="7"/>
      <c r="KFQ4" s="7"/>
      <c r="KFR4" s="7"/>
      <c r="KFS4" s="7"/>
      <c r="KFT4" s="7"/>
      <c r="KFU4" s="7"/>
      <c r="KFV4" s="7"/>
      <c r="KFW4" s="7"/>
      <c r="KFX4" s="7"/>
      <c r="KFY4" s="7"/>
      <c r="KFZ4" s="7"/>
      <c r="KGA4" s="7"/>
      <c r="KGB4" s="7"/>
      <c r="KGC4" s="7"/>
      <c r="KGD4" s="7"/>
      <c r="KGE4" s="7"/>
      <c r="KGF4" s="7"/>
      <c r="KGG4" s="7"/>
      <c r="KGH4" s="7"/>
      <c r="KGI4" s="7"/>
      <c r="KGJ4" s="7"/>
      <c r="KGK4" s="7"/>
      <c r="KGL4" s="7"/>
      <c r="KGM4" s="7"/>
      <c r="KGN4" s="7"/>
      <c r="KGO4" s="7"/>
      <c r="KGP4" s="7"/>
      <c r="KGQ4" s="7"/>
      <c r="KGR4" s="7"/>
      <c r="KGS4" s="7"/>
      <c r="KGT4" s="7"/>
      <c r="KGU4" s="7"/>
      <c r="KGV4" s="7"/>
      <c r="KGW4" s="7"/>
      <c r="KGX4" s="7"/>
      <c r="KGY4" s="7"/>
      <c r="KGZ4" s="7"/>
      <c r="KHA4" s="7"/>
      <c r="KHB4" s="7"/>
      <c r="KHC4" s="7"/>
      <c r="KHD4" s="7"/>
      <c r="KHE4" s="7"/>
      <c r="KHF4" s="7"/>
      <c r="KHG4" s="7"/>
      <c r="KHH4" s="7"/>
      <c r="KHI4" s="7"/>
      <c r="KHJ4" s="7"/>
      <c r="KHK4" s="7"/>
      <c r="KHL4" s="7"/>
      <c r="KHM4" s="7"/>
      <c r="KHN4" s="7"/>
      <c r="KHO4" s="7"/>
      <c r="KHP4" s="7"/>
      <c r="KHQ4" s="7"/>
      <c r="KHR4" s="7"/>
      <c r="KHS4" s="7"/>
      <c r="KHT4" s="7"/>
      <c r="KHU4" s="7"/>
      <c r="KHV4" s="7"/>
      <c r="KHW4" s="7"/>
      <c r="KHX4" s="7"/>
      <c r="KHY4" s="7"/>
      <c r="KHZ4" s="7"/>
      <c r="KIA4" s="7"/>
      <c r="KIB4" s="7"/>
      <c r="KIC4" s="7"/>
      <c r="KID4" s="7"/>
      <c r="KIE4" s="7"/>
      <c r="KIF4" s="7"/>
      <c r="KIG4" s="7"/>
      <c r="KIH4" s="7"/>
      <c r="KII4" s="7"/>
      <c r="KIJ4" s="7"/>
      <c r="KIK4" s="7"/>
      <c r="KIL4" s="7"/>
      <c r="KIM4" s="7"/>
      <c r="KIN4" s="7"/>
      <c r="KIO4" s="7"/>
      <c r="KIP4" s="7"/>
      <c r="KIQ4" s="7"/>
      <c r="KIR4" s="7"/>
      <c r="KIS4" s="7"/>
      <c r="KIT4" s="7"/>
      <c r="KIU4" s="7"/>
      <c r="KIV4" s="7"/>
      <c r="KIW4" s="7"/>
      <c r="KIX4" s="7"/>
      <c r="KIY4" s="7"/>
      <c r="KIZ4" s="7"/>
      <c r="KJA4" s="7"/>
      <c r="KJB4" s="7"/>
      <c r="KJC4" s="7"/>
      <c r="KJD4" s="7"/>
      <c r="KJE4" s="7"/>
      <c r="KJF4" s="7"/>
      <c r="KJG4" s="7"/>
      <c r="KJH4" s="7"/>
      <c r="KJI4" s="7"/>
      <c r="KJJ4" s="7"/>
      <c r="KJK4" s="7"/>
      <c r="KJL4" s="7"/>
      <c r="KJM4" s="7"/>
      <c r="KJN4" s="7"/>
      <c r="KJO4" s="7"/>
      <c r="KJP4" s="7"/>
      <c r="KJQ4" s="7"/>
      <c r="KJR4" s="7"/>
      <c r="KJS4" s="7"/>
      <c r="KJT4" s="7"/>
      <c r="KJU4" s="7"/>
      <c r="KJV4" s="7"/>
      <c r="KJW4" s="7"/>
      <c r="KJX4" s="7"/>
      <c r="KJY4" s="7"/>
      <c r="KJZ4" s="7"/>
      <c r="KKA4" s="7"/>
      <c r="KKB4" s="7"/>
      <c r="KKC4" s="7"/>
      <c r="KKD4" s="7"/>
      <c r="KKE4" s="7"/>
      <c r="KKF4" s="7"/>
      <c r="KKG4" s="7"/>
      <c r="KKH4" s="7"/>
      <c r="KKI4" s="7"/>
      <c r="KKJ4" s="7"/>
      <c r="KKK4" s="7"/>
      <c r="KKL4" s="7"/>
      <c r="KKM4" s="7"/>
      <c r="KKN4" s="7"/>
      <c r="KKO4" s="7"/>
      <c r="KKP4" s="7"/>
      <c r="KKQ4" s="7"/>
      <c r="KKR4" s="7"/>
      <c r="KKS4" s="7"/>
      <c r="KKT4" s="7"/>
      <c r="KKU4" s="7"/>
      <c r="KKV4" s="7"/>
      <c r="KKW4" s="7"/>
      <c r="KKX4" s="7"/>
      <c r="KKY4" s="7"/>
      <c r="KKZ4" s="7"/>
      <c r="KLA4" s="7"/>
      <c r="KLB4" s="7"/>
      <c r="KLC4" s="7"/>
      <c r="KLD4" s="7"/>
      <c r="KLE4" s="7"/>
      <c r="KLF4" s="7"/>
      <c r="KLG4" s="7"/>
      <c r="KLH4" s="7"/>
      <c r="KLI4" s="7"/>
      <c r="KLJ4" s="7"/>
      <c r="KLK4" s="7"/>
      <c r="KLL4" s="7"/>
      <c r="KLM4" s="7"/>
      <c r="KLN4" s="7"/>
      <c r="KLO4" s="7"/>
      <c r="KLP4" s="7"/>
      <c r="KLQ4" s="7"/>
      <c r="KLR4" s="7"/>
      <c r="KLS4" s="7"/>
      <c r="KLT4" s="7"/>
      <c r="KLU4" s="7"/>
      <c r="KLV4" s="7"/>
      <c r="KLW4" s="7"/>
      <c r="KLX4" s="7"/>
      <c r="KLY4" s="7"/>
      <c r="KLZ4" s="7"/>
      <c r="KMA4" s="7"/>
      <c r="KMB4" s="7"/>
      <c r="KMC4" s="7"/>
      <c r="KMD4" s="7"/>
      <c r="KME4" s="7"/>
      <c r="KMF4" s="7"/>
      <c r="KMG4" s="7"/>
      <c r="KMH4" s="7"/>
      <c r="KMI4" s="7"/>
      <c r="KMJ4" s="7"/>
      <c r="KMK4" s="7"/>
      <c r="KML4" s="7"/>
      <c r="KMM4" s="7"/>
      <c r="KMN4" s="7"/>
      <c r="KMO4" s="7"/>
      <c r="KMP4" s="7"/>
      <c r="KMQ4" s="7"/>
      <c r="KMR4" s="7"/>
      <c r="KMS4" s="7"/>
      <c r="KMT4" s="7"/>
      <c r="KMU4" s="7"/>
      <c r="KMV4" s="7"/>
      <c r="KMW4" s="7"/>
      <c r="KMX4" s="7"/>
      <c r="KMY4" s="7"/>
      <c r="KMZ4" s="7"/>
      <c r="KNA4" s="7"/>
      <c r="KNB4" s="7"/>
      <c r="KNC4" s="7"/>
      <c r="KND4" s="7"/>
      <c r="KNE4" s="7"/>
      <c r="KNF4" s="7"/>
      <c r="KNG4" s="7"/>
      <c r="KNH4" s="7"/>
      <c r="KNI4" s="7"/>
      <c r="KNJ4" s="7"/>
      <c r="KNK4" s="7"/>
      <c r="KNL4" s="7"/>
      <c r="KNM4" s="7"/>
      <c r="KNN4" s="7"/>
      <c r="KNO4" s="7"/>
      <c r="KNP4" s="7"/>
      <c r="KNQ4" s="7"/>
      <c r="KNR4" s="7"/>
      <c r="KNS4" s="7"/>
      <c r="KNT4" s="7"/>
      <c r="KNU4" s="7"/>
      <c r="KNV4" s="7"/>
      <c r="KNW4" s="7"/>
      <c r="KNX4" s="7"/>
      <c r="KNY4" s="7"/>
      <c r="KNZ4" s="7"/>
      <c r="KOA4" s="7"/>
      <c r="KOB4" s="7"/>
      <c r="KOC4" s="7"/>
      <c r="KOD4" s="7"/>
      <c r="KOE4" s="7"/>
      <c r="KOF4" s="7"/>
      <c r="KOG4" s="7"/>
      <c r="KOH4" s="7"/>
      <c r="KOI4" s="7"/>
      <c r="KOJ4" s="7"/>
      <c r="KOK4" s="7"/>
      <c r="KOL4" s="7"/>
      <c r="KOM4" s="7"/>
      <c r="KON4" s="7"/>
      <c r="KOO4" s="7"/>
      <c r="KOP4" s="7"/>
      <c r="KOQ4" s="7"/>
      <c r="KOR4" s="7"/>
      <c r="KOS4" s="7"/>
      <c r="KOT4" s="7"/>
      <c r="KOU4" s="7"/>
      <c r="KOV4" s="7"/>
      <c r="KOW4" s="7"/>
      <c r="KOX4" s="7"/>
      <c r="KOY4" s="7"/>
      <c r="KOZ4" s="7"/>
      <c r="KPA4" s="7"/>
      <c r="KPB4" s="7"/>
      <c r="KPC4" s="7"/>
      <c r="KPD4" s="7"/>
      <c r="KPE4" s="7"/>
      <c r="KPF4" s="7"/>
      <c r="KPG4" s="7"/>
      <c r="KPH4" s="7"/>
      <c r="KPI4" s="7"/>
      <c r="KPJ4" s="7"/>
      <c r="KPK4" s="7"/>
      <c r="KPL4" s="7"/>
      <c r="KPM4" s="7"/>
      <c r="KPN4" s="7"/>
      <c r="KPO4" s="7"/>
      <c r="KPP4" s="7"/>
      <c r="KPQ4" s="7"/>
      <c r="KPR4" s="7"/>
      <c r="KPS4" s="7"/>
      <c r="KPT4" s="7"/>
      <c r="KPU4" s="7"/>
      <c r="KPV4" s="7"/>
      <c r="KPW4" s="7"/>
      <c r="KPX4" s="7"/>
      <c r="KPY4" s="7"/>
      <c r="KPZ4" s="7"/>
      <c r="KQA4" s="7"/>
      <c r="KQB4" s="7"/>
      <c r="KQC4" s="7"/>
      <c r="KQD4" s="7"/>
      <c r="KQE4" s="7"/>
      <c r="KQF4" s="7"/>
      <c r="KQG4" s="7"/>
      <c r="KQH4" s="7"/>
      <c r="KQI4" s="7"/>
      <c r="KQJ4" s="7"/>
      <c r="KQK4" s="7"/>
      <c r="KQL4" s="7"/>
      <c r="KQM4" s="7"/>
      <c r="KQN4" s="7"/>
      <c r="KQO4" s="7"/>
      <c r="KQP4" s="7"/>
      <c r="KQQ4" s="7"/>
      <c r="KQR4" s="7"/>
      <c r="KQS4" s="7"/>
      <c r="KQT4" s="7"/>
      <c r="KQU4" s="7"/>
      <c r="KQV4" s="7"/>
      <c r="KQW4" s="7"/>
      <c r="KQX4" s="7"/>
      <c r="KQY4" s="7"/>
      <c r="KQZ4" s="7"/>
      <c r="KRA4" s="7"/>
      <c r="KRB4" s="7"/>
      <c r="KRC4" s="7"/>
      <c r="KRD4" s="7"/>
      <c r="KRE4" s="7"/>
      <c r="KRF4" s="7"/>
      <c r="KRG4" s="7"/>
      <c r="KRH4" s="7"/>
      <c r="KRI4" s="7"/>
      <c r="KRJ4" s="7"/>
      <c r="KRK4" s="7"/>
      <c r="KRL4" s="7"/>
      <c r="KRM4" s="7"/>
      <c r="KRN4" s="7"/>
      <c r="KRO4" s="7"/>
      <c r="KRP4" s="7"/>
      <c r="KRQ4" s="7"/>
      <c r="KRR4" s="7"/>
      <c r="KRS4" s="7"/>
      <c r="KRT4" s="7"/>
      <c r="KRU4" s="7"/>
      <c r="KRV4" s="7"/>
      <c r="KRW4" s="7"/>
      <c r="KRX4" s="7"/>
      <c r="KRY4" s="7"/>
      <c r="KRZ4" s="7"/>
      <c r="KSA4" s="7"/>
      <c r="KSB4" s="7"/>
      <c r="KSC4" s="7"/>
      <c r="KSD4" s="7"/>
      <c r="KSE4" s="7"/>
      <c r="KSF4" s="7"/>
      <c r="KSG4" s="7"/>
      <c r="KSH4" s="7"/>
      <c r="KSI4" s="7"/>
      <c r="KSJ4" s="7"/>
      <c r="KSK4" s="7"/>
      <c r="KSL4" s="7"/>
      <c r="KSM4" s="7"/>
      <c r="KSN4" s="7"/>
      <c r="KSO4" s="7"/>
      <c r="KSP4" s="7"/>
      <c r="KSQ4" s="7"/>
      <c r="KSR4" s="7"/>
      <c r="KSS4" s="7"/>
      <c r="KST4" s="7"/>
      <c r="KSU4" s="7"/>
      <c r="KSV4" s="7"/>
      <c r="KSW4" s="7"/>
      <c r="KSX4" s="7"/>
      <c r="KSY4" s="7"/>
      <c r="KSZ4" s="7"/>
      <c r="KTA4" s="7"/>
      <c r="KTB4" s="7"/>
      <c r="KTC4" s="7"/>
      <c r="KTD4" s="7"/>
      <c r="KTE4" s="7"/>
      <c r="KTF4" s="7"/>
      <c r="KTG4" s="7"/>
      <c r="KTH4" s="7"/>
      <c r="KTI4" s="7"/>
      <c r="KTJ4" s="7"/>
      <c r="KTK4" s="7"/>
      <c r="KTL4" s="7"/>
      <c r="KTM4" s="7"/>
      <c r="KTN4" s="7"/>
      <c r="KTO4" s="7"/>
      <c r="KTP4" s="7"/>
      <c r="KTQ4" s="7"/>
      <c r="KTR4" s="7"/>
      <c r="KTS4" s="7"/>
      <c r="KTT4" s="7"/>
      <c r="KTU4" s="7"/>
      <c r="KTV4" s="7"/>
      <c r="KTW4" s="7"/>
      <c r="KTX4" s="7"/>
      <c r="KTY4" s="7"/>
      <c r="KTZ4" s="7"/>
      <c r="KUA4" s="7"/>
      <c r="KUB4" s="7"/>
      <c r="KUC4" s="7"/>
      <c r="KUD4" s="7"/>
      <c r="KUE4" s="7"/>
      <c r="KUF4" s="7"/>
      <c r="KUG4" s="7"/>
      <c r="KUH4" s="7"/>
      <c r="KUI4" s="7"/>
      <c r="KUJ4" s="7"/>
      <c r="KUK4" s="7"/>
      <c r="KUL4" s="7"/>
      <c r="KUM4" s="7"/>
      <c r="KUN4" s="7"/>
      <c r="KUO4" s="7"/>
      <c r="KUP4" s="7"/>
      <c r="KUQ4" s="7"/>
      <c r="KUR4" s="7"/>
      <c r="KUS4" s="7"/>
      <c r="KUT4" s="7"/>
      <c r="KUU4" s="7"/>
      <c r="KUV4" s="7"/>
      <c r="KUW4" s="7"/>
      <c r="KUX4" s="7"/>
      <c r="KUY4" s="7"/>
      <c r="KUZ4" s="7"/>
      <c r="KVA4" s="7"/>
      <c r="KVB4" s="7"/>
      <c r="KVC4" s="7"/>
      <c r="KVD4" s="7"/>
      <c r="KVE4" s="7"/>
      <c r="KVF4" s="7"/>
      <c r="KVG4" s="7"/>
      <c r="KVH4" s="7"/>
      <c r="KVI4" s="7"/>
      <c r="KVJ4" s="7"/>
      <c r="KVK4" s="7"/>
      <c r="KVL4" s="7"/>
      <c r="KVM4" s="7"/>
      <c r="KVN4" s="7"/>
      <c r="KVO4" s="7"/>
      <c r="KVP4" s="7"/>
      <c r="KVQ4" s="7"/>
      <c r="KVR4" s="7"/>
      <c r="KVS4" s="7"/>
      <c r="KVT4" s="7"/>
      <c r="KVU4" s="7"/>
      <c r="KVV4" s="7"/>
      <c r="KVW4" s="7"/>
      <c r="KVX4" s="7"/>
      <c r="KVY4" s="7"/>
      <c r="KVZ4" s="7"/>
      <c r="KWA4" s="7"/>
      <c r="KWB4" s="7"/>
      <c r="KWC4" s="7"/>
      <c r="KWD4" s="7"/>
      <c r="KWE4" s="7"/>
      <c r="KWF4" s="7"/>
      <c r="KWG4" s="7"/>
      <c r="KWH4" s="7"/>
      <c r="KWI4" s="7"/>
      <c r="KWJ4" s="7"/>
      <c r="KWK4" s="7"/>
      <c r="KWL4" s="7"/>
      <c r="KWM4" s="7"/>
      <c r="KWN4" s="7"/>
      <c r="KWO4" s="7"/>
      <c r="KWP4" s="7"/>
      <c r="KWQ4" s="7"/>
      <c r="KWR4" s="7"/>
      <c r="KWS4" s="7"/>
      <c r="KWT4" s="7"/>
      <c r="KWU4" s="7"/>
      <c r="KWV4" s="7"/>
      <c r="KWW4" s="7"/>
      <c r="KWX4" s="7"/>
      <c r="KWY4" s="7"/>
      <c r="KWZ4" s="7"/>
      <c r="KXA4" s="7"/>
      <c r="KXB4" s="7"/>
      <c r="KXC4" s="7"/>
      <c r="KXD4" s="7"/>
      <c r="KXE4" s="7"/>
      <c r="KXF4" s="7"/>
      <c r="KXG4" s="7"/>
      <c r="KXH4" s="7"/>
      <c r="KXI4" s="7"/>
      <c r="KXJ4" s="7"/>
      <c r="KXK4" s="7"/>
      <c r="KXL4" s="7"/>
      <c r="KXM4" s="7"/>
      <c r="KXN4" s="7"/>
      <c r="KXO4" s="7"/>
      <c r="KXP4" s="7"/>
      <c r="KXQ4" s="7"/>
      <c r="KXR4" s="7"/>
      <c r="KXS4" s="7"/>
      <c r="KXT4" s="7"/>
      <c r="KXU4" s="7"/>
      <c r="KXV4" s="7"/>
      <c r="KXW4" s="7"/>
      <c r="KXX4" s="7"/>
      <c r="KXY4" s="7"/>
    </row>
    <row r="5" spans="1:8085" s="6" customFormat="1" ht="51" customHeight="1" x14ac:dyDescent="0.25">
      <c r="A5" s="12"/>
      <c r="B5" s="12"/>
      <c r="C5" s="12"/>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c r="JL5" s="7"/>
      <c r="JM5" s="7"/>
      <c r="JN5" s="7"/>
      <c r="JO5" s="7"/>
      <c r="JP5" s="7"/>
      <c r="JQ5" s="7"/>
      <c r="JR5" s="7"/>
      <c r="JS5" s="7"/>
      <c r="JT5" s="7"/>
      <c r="JU5" s="7"/>
      <c r="JV5" s="7"/>
      <c r="JW5" s="7"/>
      <c r="JX5" s="7"/>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c r="PS5" s="7"/>
      <c r="PT5" s="7"/>
      <c r="PU5" s="7"/>
      <c r="PV5" s="7"/>
      <c r="PW5" s="7"/>
      <c r="PX5" s="7"/>
      <c r="PY5" s="7"/>
      <c r="PZ5" s="7"/>
      <c r="QA5" s="7"/>
      <c r="QB5" s="7"/>
      <c r="QC5" s="7"/>
      <c r="QD5" s="7"/>
      <c r="QE5" s="7"/>
      <c r="QF5" s="7"/>
      <c r="QG5" s="7"/>
      <c r="QH5" s="7"/>
      <c r="QI5" s="7"/>
      <c r="QJ5" s="7"/>
      <c r="QK5" s="7"/>
      <c r="QL5" s="7"/>
      <c r="QM5" s="7"/>
      <c r="QN5" s="7"/>
      <c r="QO5" s="7"/>
      <c r="QP5" s="7"/>
      <c r="QQ5" s="7"/>
      <c r="QR5" s="7"/>
      <c r="QS5" s="7"/>
      <c r="QT5" s="7"/>
      <c r="QU5" s="7"/>
      <c r="QV5" s="7"/>
      <c r="QW5" s="7"/>
      <c r="QX5" s="7"/>
      <c r="QY5" s="7"/>
      <c r="QZ5" s="7"/>
      <c r="RA5" s="7"/>
      <c r="RB5" s="7"/>
      <c r="RC5" s="7"/>
      <c r="RD5" s="7"/>
      <c r="RE5" s="7"/>
      <c r="RF5" s="7"/>
      <c r="RG5" s="7"/>
      <c r="RH5" s="7"/>
      <c r="RI5" s="7"/>
      <c r="RJ5" s="7"/>
      <c r="RK5" s="7"/>
      <c r="RL5" s="7"/>
      <c r="RM5" s="7"/>
      <c r="RN5" s="7"/>
      <c r="RO5" s="7"/>
      <c r="RP5" s="7"/>
      <c r="RQ5" s="7"/>
      <c r="RR5" s="7"/>
      <c r="RS5" s="7"/>
      <c r="RT5" s="7"/>
      <c r="RU5" s="7"/>
      <c r="RV5" s="7"/>
      <c r="RW5" s="7"/>
      <c r="RX5" s="7"/>
      <c r="RY5" s="7"/>
      <c r="RZ5" s="7"/>
      <c r="SA5" s="7"/>
      <c r="SB5" s="7"/>
      <c r="SC5" s="7"/>
      <c r="SD5" s="7"/>
      <c r="SE5" s="7"/>
      <c r="SF5" s="7"/>
      <c r="SG5" s="7"/>
      <c r="SH5" s="7"/>
      <c r="SI5" s="7"/>
      <c r="SJ5" s="7"/>
      <c r="SK5" s="7"/>
      <c r="SL5" s="7"/>
      <c r="SM5" s="7"/>
      <c r="SN5" s="7"/>
      <c r="SO5" s="7"/>
      <c r="SP5" s="7"/>
      <c r="SQ5" s="7"/>
      <c r="SR5" s="7"/>
      <c r="SS5" s="7"/>
      <c r="ST5" s="7"/>
      <c r="SU5" s="7"/>
      <c r="SV5" s="7"/>
      <c r="SW5" s="7"/>
      <c r="SX5" s="7"/>
      <c r="SY5" s="7"/>
      <c r="SZ5" s="7"/>
      <c r="TA5" s="7"/>
      <c r="TB5" s="7"/>
      <c r="TC5" s="7"/>
      <c r="TD5" s="7"/>
      <c r="TE5" s="7"/>
      <c r="TF5" s="7"/>
      <c r="TG5" s="7"/>
      <c r="TH5" s="7"/>
      <c r="TI5" s="7"/>
      <c r="TJ5" s="7"/>
      <c r="TK5" s="7"/>
      <c r="TL5" s="7"/>
      <c r="TM5" s="7"/>
      <c r="TN5" s="7"/>
      <c r="TO5" s="7"/>
      <c r="TP5" s="7"/>
      <c r="TQ5" s="7"/>
      <c r="TR5" s="7"/>
      <c r="TS5" s="7"/>
      <c r="TT5" s="7"/>
      <c r="TU5" s="7"/>
      <c r="TV5" s="7"/>
      <c r="TW5" s="7"/>
      <c r="TX5" s="7"/>
      <c r="TY5" s="7"/>
      <c r="TZ5" s="7"/>
      <c r="UA5" s="7"/>
      <c r="UB5" s="7"/>
      <c r="UC5" s="7"/>
      <c r="UD5" s="7"/>
      <c r="UE5" s="7"/>
      <c r="UF5" s="7"/>
      <c r="UG5" s="7"/>
      <c r="UH5" s="7"/>
      <c r="UI5" s="7"/>
      <c r="UJ5" s="7"/>
      <c r="UK5" s="7"/>
      <c r="UL5" s="7"/>
      <c r="UM5" s="7"/>
      <c r="UN5" s="7"/>
      <c r="UO5" s="7"/>
      <c r="UP5" s="7"/>
      <c r="UQ5" s="7"/>
      <c r="UR5" s="7"/>
      <c r="US5" s="7"/>
      <c r="UT5" s="7"/>
      <c r="UU5" s="7"/>
      <c r="UV5" s="7"/>
      <c r="UW5" s="7"/>
      <c r="UX5" s="7"/>
      <c r="UY5" s="7"/>
      <c r="UZ5" s="7"/>
      <c r="VA5" s="7"/>
      <c r="VB5" s="7"/>
      <c r="VC5" s="7"/>
      <c r="VD5" s="7"/>
      <c r="VE5" s="7"/>
      <c r="VF5" s="7"/>
      <c r="VG5" s="7"/>
      <c r="VH5" s="7"/>
      <c r="VI5" s="7"/>
      <c r="VJ5" s="7"/>
      <c r="VK5" s="7"/>
      <c r="VL5" s="7"/>
      <c r="VM5" s="7"/>
      <c r="VN5" s="7"/>
      <c r="VO5" s="7"/>
      <c r="VP5" s="7"/>
      <c r="VQ5" s="7"/>
      <c r="VR5" s="7"/>
      <c r="VS5" s="7"/>
      <c r="VT5" s="7"/>
      <c r="VU5" s="7"/>
      <c r="VV5" s="7"/>
      <c r="VW5" s="7"/>
      <c r="VX5" s="7"/>
      <c r="VY5" s="7"/>
      <c r="VZ5" s="7"/>
      <c r="WA5" s="7"/>
      <c r="WB5" s="7"/>
      <c r="WC5" s="7"/>
      <c r="WD5" s="7"/>
      <c r="WE5" s="7"/>
      <c r="WF5" s="7"/>
      <c r="WG5" s="7"/>
      <c r="WH5" s="7"/>
      <c r="WI5" s="7"/>
      <c r="WJ5" s="7"/>
      <c r="WK5" s="7"/>
      <c r="WL5" s="7"/>
      <c r="WM5" s="7"/>
      <c r="WN5" s="7"/>
      <c r="WO5" s="7"/>
      <c r="WP5" s="7"/>
      <c r="WQ5" s="7"/>
      <c r="WR5" s="7"/>
      <c r="WS5" s="7"/>
      <c r="WT5" s="7"/>
      <c r="WU5" s="7"/>
      <c r="WV5" s="7"/>
      <c r="WW5" s="7"/>
      <c r="WX5" s="7"/>
      <c r="WY5" s="7"/>
      <c r="WZ5" s="7"/>
      <c r="XA5" s="7"/>
      <c r="XB5" s="7"/>
      <c r="XC5" s="7"/>
      <c r="XD5" s="7"/>
      <c r="XE5" s="7"/>
      <c r="XF5" s="7"/>
      <c r="XG5" s="7"/>
      <c r="XH5" s="7"/>
      <c r="XI5" s="7"/>
      <c r="XJ5" s="7"/>
      <c r="XK5" s="7"/>
      <c r="XL5" s="7"/>
      <c r="XM5" s="7"/>
      <c r="XN5" s="7"/>
      <c r="XO5" s="7"/>
      <c r="XP5" s="7"/>
      <c r="XQ5" s="7"/>
      <c r="XR5" s="7"/>
      <c r="XS5" s="7"/>
      <c r="XT5" s="7"/>
      <c r="XU5" s="7"/>
      <c r="XV5" s="7"/>
      <c r="XW5" s="7"/>
      <c r="XX5" s="7"/>
      <c r="XY5" s="7"/>
      <c r="XZ5" s="7"/>
      <c r="YA5" s="7"/>
      <c r="YB5" s="7"/>
      <c r="YC5" s="7"/>
      <c r="YD5" s="7"/>
      <c r="YE5" s="7"/>
      <c r="YF5" s="7"/>
      <c r="YG5" s="7"/>
      <c r="YH5" s="7"/>
      <c r="YI5" s="7"/>
      <c r="YJ5" s="7"/>
      <c r="YK5" s="7"/>
      <c r="YL5" s="7"/>
      <c r="YM5" s="7"/>
      <c r="YN5" s="7"/>
      <c r="YO5" s="7"/>
      <c r="YP5" s="7"/>
      <c r="YQ5" s="7"/>
      <c r="YR5" s="7"/>
      <c r="YS5" s="7"/>
      <c r="YT5" s="7"/>
      <c r="YU5" s="7"/>
      <c r="YV5" s="7"/>
      <c r="YW5" s="7"/>
      <c r="YX5" s="7"/>
      <c r="YY5" s="7"/>
      <c r="YZ5" s="7"/>
      <c r="ZA5" s="7"/>
      <c r="ZB5" s="7"/>
      <c r="ZC5" s="7"/>
      <c r="ZD5" s="7"/>
      <c r="ZE5" s="7"/>
      <c r="ZF5" s="7"/>
      <c r="ZG5" s="7"/>
      <c r="ZH5" s="7"/>
      <c r="ZI5" s="7"/>
      <c r="ZJ5" s="7"/>
      <c r="ZK5" s="7"/>
      <c r="ZL5" s="7"/>
      <c r="ZM5" s="7"/>
      <c r="ZN5" s="7"/>
      <c r="ZO5" s="7"/>
      <c r="ZP5" s="7"/>
      <c r="ZQ5" s="7"/>
      <c r="ZR5" s="7"/>
      <c r="ZS5" s="7"/>
      <c r="ZT5" s="7"/>
      <c r="ZU5" s="7"/>
      <c r="ZV5" s="7"/>
      <c r="ZW5" s="7"/>
      <c r="ZX5" s="7"/>
      <c r="ZY5" s="7"/>
      <c r="ZZ5" s="7"/>
      <c r="AAA5" s="7"/>
      <c r="AAB5" s="7"/>
      <c r="AAC5" s="7"/>
      <c r="AAD5" s="7"/>
      <c r="AAE5" s="7"/>
      <c r="AAF5" s="7"/>
      <c r="AAG5" s="7"/>
      <c r="AAH5" s="7"/>
      <c r="AAI5" s="7"/>
      <c r="AAJ5" s="7"/>
      <c r="AAK5" s="7"/>
      <c r="AAL5" s="7"/>
      <c r="AAM5" s="7"/>
      <c r="AAN5" s="7"/>
      <c r="AAO5" s="7"/>
      <c r="AAP5" s="7"/>
      <c r="AAQ5" s="7"/>
      <c r="AAR5" s="7"/>
      <c r="AAS5" s="7"/>
      <c r="AAT5" s="7"/>
      <c r="AAU5" s="7"/>
      <c r="AAV5" s="7"/>
      <c r="AAW5" s="7"/>
      <c r="AAX5" s="7"/>
      <c r="AAY5" s="7"/>
      <c r="AAZ5" s="7"/>
      <c r="ABA5" s="7"/>
      <c r="ABB5" s="7"/>
      <c r="ABC5" s="7"/>
      <c r="ABD5" s="7"/>
      <c r="ABE5" s="7"/>
      <c r="ABF5" s="7"/>
      <c r="ABG5" s="7"/>
      <c r="ABH5" s="7"/>
      <c r="ABI5" s="7"/>
      <c r="ABJ5" s="7"/>
      <c r="ABK5" s="7"/>
      <c r="ABL5" s="7"/>
      <c r="ABM5" s="7"/>
      <c r="ABN5" s="7"/>
      <c r="ABO5" s="7"/>
      <c r="ABP5" s="7"/>
      <c r="ABQ5" s="7"/>
      <c r="ABR5" s="7"/>
      <c r="ABS5" s="7"/>
      <c r="ABT5" s="7"/>
      <c r="ABU5" s="7"/>
      <c r="ABV5" s="7"/>
      <c r="ABW5" s="7"/>
      <c r="ABX5" s="7"/>
      <c r="ABY5" s="7"/>
      <c r="ABZ5" s="7"/>
      <c r="ACA5" s="7"/>
      <c r="ACB5" s="7"/>
      <c r="ACC5" s="7"/>
      <c r="ACD5" s="7"/>
      <c r="ACE5" s="7"/>
      <c r="ACF5" s="7"/>
      <c r="ACG5" s="7"/>
      <c r="ACH5" s="7"/>
      <c r="ACI5" s="7"/>
      <c r="ACJ5" s="7"/>
      <c r="ACK5" s="7"/>
      <c r="ACL5" s="7"/>
      <c r="ACM5" s="7"/>
      <c r="ACN5" s="7"/>
      <c r="ACO5" s="7"/>
      <c r="ACP5" s="7"/>
      <c r="ACQ5" s="7"/>
      <c r="ACR5" s="7"/>
      <c r="ACS5" s="7"/>
      <c r="ACT5" s="7"/>
      <c r="ACU5" s="7"/>
      <c r="ACV5" s="7"/>
      <c r="ACW5" s="7"/>
      <c r="ACX5" s="7"/>
      <c r="ACY5" s="7"/>
      <c r="ACZ5" s="7"/>
      <c r="ADA5" s="7"/>
      <c r="ADB5" s="7"/>
      <c r="ADC5" s="7"/>
      <c r="ADD5" s="7"/>
      <c r="ADE5" s="7"/>
      <c r="ADF5" s="7"/>
      <c r="ADG5" s="7"/>
      <c r="ADH5" s="7"/>
      <c r="ADI5" s="7"/>
      <c r="ADJ5" s="7"/>
      <c r="ADK5" s="7"/>
      <c r="ADL5" s="7"/>
      <c r="ADM5" s="7"/>
      <c r="ADN5" s="7"/>
      <c r="ADO5" s="7"/>
      <c r="ADP5" s="7"/>
      <c r="ADQ5" s="7"/>
      <c r="ADR5" s="7"/>
      <c r="ADS5" s="7"/>
      <c r="ADT5" s="7"/>
      <c r="ADU5" s="7"/>
      <c r="ADV5" s="7"/>
      <c r="ADW5" s="7"/>
      <c r="ADX5" s="7"/>
      <c r="ADY5" s="7"/>
      <c r="ADZ5" s="7"/>
      <c r="AEA5" s="7"/>
      <c r="AEB5" s="7"/>
      <c r="AEC5" s="7"/>
      <c r="AED5" s="7"/>
      <c r="AEE5" s="7"/>
      <c r="AEF5" s="7"/>
      <c r="AEG5" s="7"/>
      <c r="AEH5" s="7"/>
      <c r="AEI5" s="7"/>
      <c r="AEJ5" s="7"/>
      <c r="AEK5" s="7"/>
      <c r="AEL5" s="7"/>
      <c r="AEM5" s="7"/>
      <c r="AEN5" s="7"/>
      <c r="AEO5" s="7"/>
      <c r="AEP5" s="7"/>
      <c r="AEQ5" s="7"/>
      <c r="AER5" s="7"/>
      <c r="AES5" s="7"/>
      <c r="AET5" s="7"/>
      <c r="AEU5" s="7"/>
      <c r="AEV5" s="7"/>
      <c r="AEW5" s="7"/>
      <c r="AEX5" s="7"/>
      <c r="AEY5" s="7"/>
      <c r="AEZ5" s="7"/>
      <c r="AFA5" s="7"/>
      <c r="AFB5" s="7"/>
      <c r="AFC5" s="7"/>
      <c r="AFD5" s="7"/>
      <c r="AFE5" s="7"/>
      <c r="AFF5" s="7"/>
      <c r="AFG5" s="7"/>
      <c r="AFH5" s="7"/>
      <c r="AFI5" s="7"/>
      <c r="AFJ5" s="7"/>
      <c r="AFK5" s="7"/>
      <c r="AFL5" s="7"/>
      <c r="AFM5" s="7"/>
      <c r="AFN5" s="7"/>
      <c r="AFO5" s="7"/>
      <c r="AFP5" s="7"/>
      <c r="AFQ5" s="7"/>
      <c r="AFR5" s="7"/>
      <c r="AFS5" s="7"/>
      <c r="AFT5" s="7"/>
      <c r="AFU5" s="7"/>
      <c r="AFV5" s="7"/>
      <c r="AFW5" s="7"/>
      <c r="AFX5" s="7"/>
      <c r="AFY5" s="7"/>
      <c r="AFZ5" s="7"/>
      <c r="AGA5" s="7"/>
      <c r="AGB5" s="7"/>
      <c r="AGC5" s="7"/>
      <c r="AGD5" s="7"/>
      <c r="AGE5" s="7"/>
      <c r="AGF5" s="7"/>
      <c r="AGG5" s="7"/>
      <c r="AGH5" s="7"/>
      <c r="AGI5" s="7"/>
      <c r="AGJ5" s="7"/>
      <c r="AGK5" s="7"/>
      <c r="AGL5" s="7"/>
      <c r="AGM5" s="7"/>
      <c r="AGN5" s="7"/>
      <c r="AGO5" s="7"/>
      <c r="AGP5" s="7"/>
      <c r="AGQ5" s="7"/>
      <c r="AGR5" s="7"/>
      <c r="AGS5" s="7"/>
      <c r="AGT5" s="7"/>
      <c r="AGU5" s="7"/>
      <c r="AGV5" s="7"/>
      <c r="AGW5" s="7"/>
      <c r="AGX5" s="7"/>
      <c r="AGY5" s="7"/>
      <c r="AGZ5" s="7"/>
      <c r="AHA5" s="7"/>
      <c r="AHB5" s="7"/>
      <c r="AHC5" s="7"/>
      <c r="AHD5" s="7"/>
      <c r="AHE5" s="7"/>
      <c r="AHF5" s="7"/>
      <c r="AHG5" s="7"/>
      <c r="AHH5" s="7"/>
      <c r="AHI5" s="7"/>
      <c r="AHJ5" s="7"/>
      <c r="AHK5" s="7"/>
      <c r="AHL5" s="7"/>
      <c r="AHM5" s="7"/>
      <c r="AHN5" s="7"/>
      <c r="AHO5" s="7"/>
      <c r="AHP5" s="7"/>
      <c r="AHQ5" s="7"/>
      <c r="AHR5" s="7"/>
      <c r="AHS5" s="7"/>
      <c r="AHT5" s="7"/>
      <c r="AHU5" s="7"/>
      <c r="AHV5" s="7"/>
      <c r="AHW5" s="7"/>
      <c r="AHX5" s="7"/>
      <c r="AHY5" s="7"/>
      <c r="AHZ5" s="7"/>
      <c r="AIA5" s="7"/>
      <c r="AIB5" s="7"/>
      <c r="AIC5" s="7"/>
      <c r="AID5" s="7"/>
      <c r="AIE5" s="7"/>
      <c r="AIF5" s="7"/>
      <c r="AIG5" s="7"/>
      <c r="AIH5" s="7"/>
      <c r="AII5" s="7"/>
      <c r="AIJ5" s="7"/>
      <c r="AIK5" s="7"/>
      <c r="AIL5" s="7"/>
      <c r="AIM5" s="7"/>
      <c r="AIN5" s="7"/>
      <c r="AIO5" s="7"/>
      <c r="AIP5" s="7"/>
      <c r="AIQ5" s="7"/>
      <c r="AIR5" s="7"/>
      <c r="AIS5" s="7"/>
      <c r="AIT5" s="7"/>
      <c r="AIU5" s="7"/>
      <c r="AIV5" s="7"/>
      <c r="AIW5" s="7"/>
      <c r="AIX5" s="7"/>
      <c r="AIY5" s="7"/>
      <c r="AIZ5" s="7"/>
      <c r="AJA5" s="7"/>
      <c r="AJB5" s="7"/>
      <c r="AJC5" s="7"/>
      <c r="AJD5" s="7"/>
      <c r="AJE5" s="7"/>
      <c r="AJF5" s="7"/>
      <c r="AJG5" s="7"/>
      <c r="AJH5" s="7"/>
      <c r="AJI5" s="7"/>
      <c r="AJJ5" s="7"/>
      <c r="AJK5" s="7"/>
      <c r="AJL5" s="7"/>
      <c r="AJM5" s="7"/>
      <c r="AJN5" s="7"/>
      <c r="AJO5" s="7"/>
      <c r="AJP5" s="7"/>
      <c r="AJQ5" s="7"/>
      <c r="AJR5" s="7"/>
      <c r="AJS5" s="7"/>
      <c r="AJT5" s="7"/>
      <c r="AJU5" s="7"/>
      <c r="AJV5" s="7"/>
      <c r="AJW5" s="7"/>
      <c r="AJX5" s="7"/>
      <c r="AJY5" s="7"/>
      <c r="AJZ5" s="7"/>
      <c r="AKA5" s="7"/>
      <c r="AKB5" s="7"/>
      <c r="AKC5" s="7"/>
      <c r="AKD5" s="7"/>
      <c r="AKE5" s="7"/>
      <c r="AKF5" s="7"/>
      <c r="AKG5" s="7"/>
      <c r="AKH5" s="7"/>
      <c r="AKI5" s="7"/>
      <c r="AKJ5" s="7"/>
      <c r="AKK5" s="7"/>
      <c r="AKL5" s="7"/>
      <c r="AKM5" s="7"/>
      <c r="AKN5" s="7"/>
      <c r="AKO5" s="7"/>
      <c r="AKP5" s="7"/>
      <c r="AKQ5" s="7"/>
      <c r="AKR5" s="7"/>
      <c r="AKS5" s="7"/>
      <c r="AKT5" s="7"/>
      <c r="AKU5" s="7"/>
      <c r="AKV5" s="7"/>
      <c r="AKW5" s="7"/>
      <c r="AKX5" s="7"/>
      <c r="AKY5" s="7"/>
      <c r="AKZ5" s="7"/>
      <c r="ALA5" s="7"/>
      <c r="ALB5" s="7"/>
      <c r="ALC5" s="7"/>
      <c r="ALD5" s="7"/>
      <c r="ALE5" s="7"/>
      <c r="ALF5" s="7"/>
      <c r="ALG5" s="7"/>
      <c r="ALH5" s="7"/>
      <c r="ALI5" s="7"/>
      <c r="ALJ5" s="7"/>
      <c r="ALK5" s="7"/>
      <c r="ALL5" s="7"/>
      <c r="ALM5" s="7"/>
      <c r="ALN5" s="7"/>
      <c r="ALO5" s="7"/>
      <c r="ALP5" s="7"/>
      <c r="ALQ5" s="7"/>
      <c r="ALR5" s="7"/>
      <c r="ALS5" s="7"/>
      <c r="ALT5" s="7"/>
      <c r="ALU5" s="7"/>
      <c r="ALV5" s="7"/>
      <c r="ALW5" s="7"/>
      <c r="ALX5" s="7"/>
      <c r="ALY5" s="7"/>
      <c r="ALZ5" s="7"/>
      <c r="AMA5" s="7"/>
      <c r="AMB5" s="7"/>
      <c r="AMC5" s="7"/>
      <c r="AMD5" s="7"/>
      <c r="AME5" s="7"/>
      <c r="AMF5" s="7"/>
      <c r="AMG5" s="7"/>
      <c r="AMH5" s="7"/>
      <c r="AMI5" s="7"/>
      <c r="AMJ5" s="7"/>
      <c r="AMK5" s="7"/>
      <c r="AML5" s="7"/>
      <c r="AMM5" s="7"/>
      <c r="AMN5" s="7"/>
      <c r="AMO5" s="7"/>
      <c r="AMP5" s="7"/>
      <c r="AMQ5" s="7"/>
      <c r="AMR5" s="7"/>
      <c r="AMS5" s="7"/>
      <c r="AMT5" s="7"/>
      <c r="AMU5" s="7"/>
      <c r="AMV5" s="7"/>
      <c r="AMW5" s="7"/>
      <c r="AMX5" s="7"/>
      <c r="AMY5" s="7"/>
      <c r="AMZ5" s="7"/>
      <c r="ANA5" s="7"/>
      <c r="ANB5" s="7"/>
      <c r="ANC5" s="7"/>
      <c r="AND5" s="7"/>
      <c r="ANE5" s="7"/>
      <c r="ANF5" s="7"/>
      <c r="ANG5" s="7"/>
      <c r="ANH5" s="7"/>
      <c r="ANI5" s="7"/>
      <c r="ANJ5" s="7"/>
      <c r="ANK5" s="7"/>
      <c r="ANL5" s="7"/>
      <c r="ANM5" s="7"/>
      <c r="ANN5" s="7"/>
      <c r="ANO5" s="7"/>
      <c r="ANP5" s="7"/>
      <c r="ANQ5" s="7"/>
      <c r="ANR5" s="7"/>
      <c r="ANS5" s="7"/>
      <c r="ANT5" s="7"/>
      <c r="ANU5" s="7"/>
      <c r="ANV5" s="7"/>
      <c r="ANW5" s="7"/>
      <c r="ANX5" s="7"/>
      <c r="ANY5" s="7"/>
      <c r="ANZ5" s="7"/>
      <c r="AOA5" s="7"/>
      <c r="AOB5" s="7"/>
      <c r="AOC5" s="7"/>
      <c r="AOD5" s="7"/>
      <c r="AOE5" s="7"/>
      <c r="AOF5" s="7"/>
      <c r="AOG5" s="7"/>
      <c r="AOH5" s="7"/>
      <c r="AOI5" s="7"/>
      <c r="AOJ5" s="7"/>
      <c r="AOK5" s="7"/>
      <c r="AOL5" s="7"/>
      <c r="AOM5" s="7"/>
      <c r="AON5" s="7"/>
      <c r="AOO5" s="7"/>
      <c r="AOP5" s="7"/>
      <c r="AOQ5" s="7"/>
      <c r="AOR5" s="7"/>
      <c r="AOS5" s="7"/>
      <c r="AOT5" s="7"/>
      <c r="AOU5" s="7"/>
      <c r="AOV5" s="7"/>
      <c r="AOW5" s="7"/>
      <c r="AOX5" s="7"/>
      <c r="AOY5" s="7"/>
      <c r="AOZ5" s="7"/>
      <c r="APA5" s="7"/>
      <c r="APB5" s="7"/>
      <c r="APC5" s="7"/>
      <c r="APD5" s="7"/>
      <c r="APE5" s="7"/>
      <c r="APF5" s="7"/>
      <c r="APG5" s="7"/>
      <c r="APH5" s="7"/>
      <c r="API5" s="7"/>
      <c r="APJ5" s="7"/>
      <c r="APK5" s="7"/>
      <c r="APL5" s="7"/>
      <c r="APM5" s="7"/>
      <c r="APN5" s="7"/>
      <c r="APO5" s="7"/>
      <c r="APP5" s="7"/>
      <c r="APQ5" s="7"/>
      <c r="APR5" s="7"/>
      <c r="APS5" s="7"/>
      <c r="APT5" s="7"/>
      <c r="APU5" s="7"/>
      <c r="APV5" s="7"/>
      <c r="APW5" s="7"/>
      <c r="APX5" s="7"/>
      <c r="APY5" s="7"/>
      <c r="APZ5" s="7"/>
      <c r="AQA5" s="7"/>
      <c r="AQB5" s="7"/>
      <c r="AQC5" s="7"/>
      <c r="AQD5" s="7"/>
      <c r="AQE5" s="7"/>
      <c r="AQF5" s="7"/>
      <c r="AQG5" s="7"/>
      <c r="AQH5" s="7"/>
      <c r="AQI5" s="7"/>
      <c r="AQJ5" s="7"/>
      <c r="AQK5" s="7"/>
      <c r="AQL5" s="7"/>
      <c r="AQM5" s="7"/>
      <c r="AQN5" s="7"/>
      <c r="AQO5" s="7"/>
      <c r="AQP5" s="7"/>
      <c r="AQQ5" s="7"/>
      <c r="AQR5" s="7"/>
      <c r="AQS5" s="7"/>
      <c r="AQT5" s="7"/>
      <c r="AQU5" s="7"/>
      <c r="AQV5" s="7"/>
      <c r="AQW5" s="7"/>
      <c r="AQX5" s="7"/>
      <c r="AQY5" s="7"/>
      <c r="AQZ5" s="7"/>
      <c r="ARA5" s="7"/>
      <c r="ARB5" s="7"/>
      <c r="ARC5" s="7"/>
      <c r="ARD5" s="7"/>
      <c r="ARE5" s="7"/>
      <c r="ARF5" s="7"/>
      <c r="ARG5" s="7"/>
      <c r="ARH5" s="7"/>
      <c r="ARI5" s="7"/>
      <c r="ARJ5" s="7"/>
      <c r="ARK5" s="7"/>
      <c r="ARL5" s="7"/>
      <c r="ARM5" s="7"/>
      <c r="ARN5" s="7"/>
      <c r="ARO5" s="7"/>
      <c r="ARP5" s="7"/>
      <c r="ARQ5" s="7"/>
      <c r="ARR5" s="7"/>
      <c r="ARS5" s="7"/>
      <c r="ART5" s="7"/>
      <c r="ARU5" s="7"/>
      <c r="ARV5" s="7"/>
      <c r="ARW5" s="7"/>
      <c r="ARX5" s="7"/>
      <c r="ARY5" s="7"/>
      <c r="ARZ5" s="7"/>
      <c r="ASA5" s="7"/>
      <c r="ASB5" s="7"/>
      <c r="ASC5" s="7"/>
      <c r="ASD5" s="7"/>
      <c r="ASE5" s="7"/>
      <c r="ASF5" s="7"/>
      <c r="ASG5" s="7"/>
      <c r="ASH5" s="7"/>
      <c r="ASI5" s="7"/>
      <c r="ASJ5" s="7"/>
      <c r="ASK5" s="7"/>
      <c r="ASL5" s="7"/>
      <c r="ASM5" s="7"/>
      <c r="ASN5" s="7"/>
      <c r="ASO5" s="7"/>
      <c r="ASP5" s="7"/>
      <c r="ASQ5" s="7"/>
      <c r="ASR5" s="7"/>
      <c r="ASS5" s="7"/>
      <c r="AST5" s="7"/>
      <c r="ASU5" s="7"/>
      <c r="ASV5" s="7"/>
      <c r="ASW5" s="7"/>
      <c r="ASX5" s="7"/>
      <c r="ASY5" s="7"/>
      <c r="ASZ5" s="7"/>
      <c r="ATA5" s="7"/>
      <c r="ATB5" s="7"/>
      <c r="ATC5" s="7"/>
      <c r="ATD5" s="7"/>
      <c r="ATE5" s="7"/>
      <c r="ATF5" s="7"/>
      <c r="ATG5" s="7"/>
      <c r="ATH5" s="7"/>
      <c r="ATI5" s="7"/>
      <c r="ATJ5" s="7"/>
      <c r="ATK5" s="7"/>
      <c r="ATL5" s="7"/>
      <c r="ATM5" s="7"/>
      <c r="ATN5" s="7"/>
      <c r="ATO5" s="7"/>
      <c r="ATP5" s="7"/>
      <c r="ATQ5" s="7"/>
      <c r="ATR5" s="7"/>
      <c r="ATS5" s="7"/>
      <c r="ATT5" s="7"/>
      <c r="ATU5" s="7"/>
      <c r="ATV5" s="7"/>
      <c r="ATW5" s="7"/>
      <c r="ATX5" s="7"/>
      <c r="ATY5" s="7"/>
      <c r="ATZ5" s="7"/>
      <c r="AUA5" s="7"/>
      <c r="AUB5" s="7"/>
      <c r="AUC5" s="7"/>
      <c r="AUD5" s="7"/>
      <c r="AUE5" s="7"/>
      <c r="AUF5" s="7"/>
      <c r="AUG5" s="7"/>
      <c r="AUH5" s="7"/>
      <c r="AUI5" s="7"/>
      <c r="AUJ5" s="7"/>
      <c r="AUK5" s="7"/>
      <c r="AUL5" s="7"/>
      <c r="AUM5" s="7"/>
      <c r="AUN5" s="7"/>
      <c r="AUO5" s="7"/>
      <c r="AUP5" s="7"/>
      <c r="AUQ5" s="7"/>
      <c r="AUR5" s="7"/>
      <c r="AUS5" s="7"/>
      <c r="AUT5" s="7"/>
      <c r="AUU5" s="7"/>
      <c r="AUV5" s="7"/>
      <c r="AUW5" s="7"/>
      <c r="AUX5" s="7"/>
      <c r="AUY5" s="7"/>
      <c r="AUZ5" s="7"/>
      <c r="AVA5" s="7"/>
      <c r="AVB5" s="7"/>
      <c r="AVC5" s="7"/>
      <c r="AVD5" s="7"/>
      <c r="AVE5" s="7"/>
      <c r="AVF5" s="7"/>
      <c r="AVG5" s="7"/>
      <c r="AVH5" s="7"/>
      <c r="AVI5" s="7"/>
      <c r="AVJ5" s="7"/>
      <c r="AVK5" s="7"/>
      <c r="AVL5" s="7"/>
      <c r="AVM5" s="7"/>
      <c r="AVN5" s="7"/>
      <c r="AVO5" s="7"/>
      <c r="AVP5" s="7"/>
      <c r="AVQ5" s="7"/>
      <c r="AVR5" s="7"/>
      <c r="AVS5" s="7"/>
      <c r="AVT5" s="7"/>
      <c r="AVU5" s="7"/>
      <c r="AVV5" s="7"/>
      <c r="AVW5" s="7"/>
      <c r="AVX5" s="7"/>
      <c r="AVY5" s="7"/>
      <c r="AVZ5" s="7"/>
      <c r="AWA5" s="7"/>
      <c r="AWB5" s="7"/>
      <c r="AWC5" s="7"/>
      <c r="AWD5" s="7"/>
      <c r="AWE5" s="7"/>
      <c r="AWF5" s="7"/>
      <c r="AWG5" s="7"/>
      <c r="AWH5" s="7"/>
      <c r="AWI5" s="7"/>
      <c r="AWJ5" s="7"/>
      <c r="AWK5" s="7"/>
      <c r="AWL5" s="7"/>
      <c r="AWM5" s="7"/>
      <c r="AWN5" s="7"/>
      <c r="AWO5" s="7"/>
      <c r="AWP5" s="7"/>
      <c r="AWQ5" s="7"/>
      <c r="AWR5" s="7"/>
      <c r="AWS5" s="7"/>
      <c r="AWT5" s="7"/>
      <c r="AWU5" s="7"/>
      <c r="AWV5" s="7"/>
      <c r="AWW5" s="7"/>
      <c r="AWX5" s="7"/>
      <c r="AWY5" s="7"/>
      <c r="AWZ5" s="7"/>
      <c r="AXA5" s="7"/>
      <c r="AXB5" s="7"/>
      <c r="AXC5" s="7"/>
      <c r="AXD5" s="7"/>
      <c r="AXE5" s="7"/>
      <c r="AXF5" s="7"/>
      <c r="AXG5" s="7"/>
      <c r="AXH5" s="7"/>
      <c r="AXI5" s="7"/>
      <c r="AXJ5" s="7"/>
      <c r="AXK5" s="7"/>
      <c r="AXL5" s="7"/>
      <c r="AXM5" s="7"/>
      <c r="AXN5" s="7"/>
      <c r="AXO5" s="7"/>
      <c r="AXP5" s="7"/>
      <c r="AXQ5" s="7"/>
      <c r="AXR5" s="7"/>
      <c r="AXS5" s="7"/>
      <c r="AXT5" s="7"/>
      <c r="AXU5" s="7"/>
      <c r="AXV5" s="7"/>
      <c r="AXW5" s="7"/>
      <c r="AXX5" s="7"/>
      <c r="AXY5" s="7"/>
      <c r="AXZ5" s="7"/>
      <c r="AYA5" s="7"/>
      <c r="AYB5" s="7"/>
      <c r="AYC5" s="7"/>
      <c r="AYD5" s="7"/>
      <c r="AYE5" s="7"/>
      <c r="AYF5" s="7"/>
      <c r="AYG5" s="7"/>
      <c r="AYH5" s="7"/>
      <c r="AYI5" s="7"/>
      <c r="AYJ5" s="7"/>
      <c r="AYK5" s="7"/>
      <c r="AYL5" s="7"/>
      <c r="AYM5" s="7"/>
      <c r="AYN5" s="7"/>
      <c r="AYO5" s="7"/>
      <c r="AYP5" s="7"/>
      <c r="AYQ5" s="7"/>
      <c r="AYR5" s="7"/>
      <c r="AYS5" s="7"/>
      <c r="AYT5" s="7"/>
      <c r="AYU5" s="7"/>
      <c r="AYV5" s="7"/>
      <c r="AYW5" s="7"/>
      <c r="AYX5" s="7"/>
      <c r="AYY5" s="7"/>
      <c r="AYZ5" s="7"/>
      <c r="AZA5" s="7"/>
      <c r="AZB5" s="7"/>
      <c r="AZC5" s="7"/>
      <c r="AZD5" s="7"/>
      <c r="AZE5" s="7"/>
      <c r="AZF5" s="7"/>
      <c r="AZG5" s="7"/>
      <c r="AZH5" s="7"/>
      <c r="AZI5" s="7"/>
      <c r="AZJ5" s="7"/>
      <c r="AZK5" s="7"/>
      <c r="AZL5" s="7"/>
      <c r="AZM5" s="7"/>
      <c r="AZN5" s="7"/>
      <c r="AZO5" s="7"/>
      <c r="AZP5" s="7"/>
      <c r="AZQ5" s="7"/>
      <c r="AZR5" s="7"/>
      <c r="AZS5" s="7"/>
      <c r="AZT5" s="7"/>
      <c r="AZU5" s="7"/>
      <c r="AZV5" s="7"/>
      <c r="AZW5" s="7"/>
      <c r="AZX5" s="7"/>
      <c r="AZY5" s="7"/>
      <c r="AZZ5" s="7"/>
      <c r="BAA5" s="7"/>
      <c r="BAB5" s="7"/>
      <c r="BAC5" s="7"/>
      <c r="BAD5" s="7"/>
      <c r="BAE5" s="7"/>
      <c r="BAF5" s="7"/>
      <c r="BAG5" s="7"/>
      <c r="BAH5" s="7"/>
      <c r="BAI5" s="7"/>
      <c r="BAJ5" s="7"/>
      <c r="BAK5" s="7"/>
      <c r="BAL5" s="7"/>
      <c r="BAM5" s="7"/>
      <c r="BAN5" s="7"/>
      <c r="BAO5" s="7"/>
      <c r="BAP5" s="7"/>
      <c r="BAQ5" s="7"/>
      <c r="BAR5" s="7"/>
      <c r="BAS5" s="7"/>
      <c r="BAT5" s="7"/>
      <c r="BAU5" s="7"/>
      <c r="BAV5" s="7"/>
      <c r="BAW5" s="7"/>
      <c r="BAX5" s="7"/>
      <c r="BAY5" s="7"/>
      <c r="BAZ5" s="7"/>
      <c r="BBA5" s="7"/>
      <c r="BBB5" s="7"/>
      <c r="BBC5" s="7"/>
      <c r="BBD5" s="7"/>
      <c r="BBE5" s="7"/>
      <c r="BBF5" s="7"/>
      <c r="BBG5" s="7"/>
      <c r="BBH5" s="7"/>
      <c r="BBI5" s="7"/>
      <c r="BBJ5" s="7"/>
      <c r="BBK5" s="7"/>
      <c r="BBL5" s="7"/>
      <c r="BBM5" s="7"/>
      <c r="BBN5" s="7"/>
      <c r="BBO5" s="7"/>
      <c r="BBP5" s="7"/>
      <c r="BBQ5" s="7"/>
      <c r="BBR5" s="7"/>
      <c r="BBS5" s="7"/>
      <c r="BBT5" s="7"/>
      <c r="BBU5" s="7"/>
      <c r="BBV5" s="7"/>
      <c r="BBW5" s="7"/>
      <c r="BBX5" s="7"/>
      <c r="BBY5" s="7"/>
      <c r="BBZ5" s="7"/>
      <c r="BCA5" s="7"/>
      <c r="BCB5" s="7"/>
      <c r="BCC5" s="7"/>
      <c r="BCD5" s="7"/>
      <c r="BCE5" s="7"/>
      <c r="BCF5" s="7"/>
      <c r="BCG5" s="7"/>
      <c r="BCH5" s="7"/>
      <c r="BCI5" s="7"/>
      <c r="BCJ5" s="7"/>
      <c r="BCK5" s="7"/>
      <c r="BCL5" s="7"/>
      <c r="BCM5" s="7"/>
      <c r="BCN5" s="7"/>
      <c r="BCO5" s="7"/>
      <c r="BCP5" s="7"/>
      <c r="BCQ5" s="7"/>
      <c r="BCR5" s="7"/>
      <c r="BCS5" s="7"/>
      <c r="BCT5" s="7"/>
      <c r="BCU5" s="7"/>
      <c r="BCV5" s="7"/>
      <c r="BCW5" s="7"/>
      <c r="BCX5" s="7"/>
      <c r="BCY5" s="7"/>
      <c r="BCZ5" s="7"/>
      <c r="BDA5" s="7"/>
      <c r="BDB5" s="7"/>
      <c r="BDC5" s="7"/>
      <c r="BDD5" s="7"/>
      <c r="BDE5" s="7"/>
      <c r="BDF5" s="7"/>
      <c r="BDG5" s="7"/>
      <c r="BDH5" s="7"/>
      <c r="BDI5" s="7"/>
      <c r="BDJ5" s="7"/>
      <c r="BDK5" s="7"/>
      <c r="BDL5" s="7"/>
      <c r="BDM5" s="7"/>
      <c r="BDN5" s="7"/>
      <c r="BDO5" s="7"/>
      <c r="BDP5" s="7"/>
      <c r="BDQ5" s="7"/>
      <c r="BDR5" s="7"/>
      <c r="BDS5" s="7"/>
      <c r="BDT5" s="7"/>
      <c r="BDU5" s="7"/>
      <c r="BDV5" s="7"/>
      <c r="BDW5" s="7"/>
      <c r="BDX5" s="7"/>
      <c r="BDY5" s="7"/>
      <c r="BDZ5" s="7"/>
      <c r="BEA5" s="7"/>
      <c r="BEB5" s="7"/>
      <c r="BEC5" s="7"/>
      <c r="BED5" s="7"/>
      <c r="BEE5" s="7"/>
      <c r="BEF5" s="7"/>
      <c r="BEG5" s="7"/>
      <c r="BEH5" s="7"/>
      <c r="BEI5" s="7"/>
      <c r="BEJ5" s="7"/>
      <c r="BEK5" s="7"/>
      <c r="BEL5" s="7"/>
      <c r="BEM5" s="7"/>
      <c r="BEN5" s="7"/>
      <c r="BEO5" s="7"/>
      <c r="BEP5" s="7"/>
      <c r="BEQ5" s="7"/>
      <c r="BER5" s="7"/>
      <c r="BES5" s="7"/>
      <c r="BET5" s="7"/>
      <c r="BEU5" s="7"/>
      <c r="BEV5" s="7"/>
      <c r="BEW5" s="7"/>
      <c r="BEX5" s="7"/>
      <c r="BEY5" s="7"/>
      <c r="BEZ5" s="7"/>
      <c r="BFA5" s="7"/>
      <c r="BFB5" s="7"/>
      <c r="BFC5" s="7"/>
      <c r="BFD5" s="7"/>
      <c r="BFE5" s="7"/>
      <c r="BFF5" s="7"/>
      <c r="BFG5" s="7"/>
      <c r="BFH5" s="7"/>
      <c r="BFI5" s="7"/>
      <c r="BFJ5" s="7"/>
      <c r="BFK5" s="7"/>
      <c r="BFL5" s="7"/>
      <c r="BFM5" s="7"/>
      <c r="BFN5" s="7"/>
      <c r="BFO5" s="7"/>
      <c r="BFP5" s="7"/>
      <c r="BFQ5" s="7"/>
      <c r="BFR5" s="7"/>
      <c r="BFS5" s="7"/>
      <c r="BFT5" s="7"/>
      <c r="BFU5" s="7"/>
      <c r="BFV5" s="7"/>
      <c r="BFW5" s="7"/>
      <c r="BFX5" s="7"/>
      <c r="BFY5" s="7"/>
      <c r="BFZ5" s="7"/>
      <c r="BGA5" s="7"/>
      <c r="BGB5" s="7"/>
      <c r="BGC5" s="7"/>
      <c r="BGD5" s="7"/>
      <c r="BGE5" s="7"/>
      <c r="BGF5" s="7"/>
      <c r="BGG5" s="7"/>
      <c r="BGH5" s="7"/>
      <c r="BGI5" s="7"/>
      <c r="BGJ5" s="7"/>
      <c r="BGK5" s="7"/>
      <c r="BGL5" s="7"/>
      <c r="BGM5" s="7"/>
      <c r="BGN5" s="7"/>
      <c r="BGO5" s="7"/>
      <c r="BGP5" s="7"/>
      <c r="BGQ5" s="7"/>
      <c r="BGR5" s="7"/>
      <c r="BGS5" s="7"/>
      <c r="BGT5" s="7"/>
      <c r="BGU5" s="7"/>
      <c r="BGV5" s="7"/>
      <c r="BGW5" s="7"/>
      <c r="BGX5" s="7"/>
      <c r="BGY5" s="7"/>
      <c r="BGZ5" s="7"/>
      <c r="BHA5" s="7"/>
      <c r="BHB5" s="7"/>
      <c r="BHC5" s="7"/>
      <c r="BHD5" s="7"/>
      <c r="BHE5" s="7"/>
      <c r="BHF5" s="7"/>
      <c r="BHG5" s="7"/>
      <c r="BHH5" s="7"/>
      <c r="BHI5" s="7"/>
      <c r="BHJ5" s="7"/>
      <c r="BHK5" s="7"/>
      <c r="BHL5" s="7"/>
      <c r="BHM5" s="7"/>
      <c r="BHN5" s="7"/>
      <c r="BHO5" s="7"/>
      <c r="BHP5" s="7"/>
      <c r="BHQ5" s="7"/>
      <c r="BHR5" s="7"/>
      <c r="BHS5" s="7"/>
      <c r="BHT5" s="7"/>
      <c r="BHU5" s="7"/>
      <c r="BHV5" s="7"/>
      <c r="BHW5" s="7"/>
      <c r="BHX5" s="7"/>
      <c r="BHY5" s="7"/>
      <c r="BHZ5" s="7"/>
      <c r="BIA5" s="7"/>
      <c r="BIB5" s="7"/>
      <c r="BIC5" s="7"/>
      <c r="BID5" s="7"/>
      <c r="BIE5" s="7"/>
      <c r="BIF5" s="7"/>
      <c r="BIG5" s="7"/>
      <c r="BIH5" s="7"/>
      <c r="BII5" s="7"/>
      <c r="BIJ5" s="7"/>
      <c r="BIK5" s="7"/>
      <c r="BIL5" s="7"/>
      <c r="BIM5" s="7"/>
      <c r="BIN5" s="7"/>
      <c r="BIO5" s="7"/>
      <c r="BIP5" s="7"/>
      <c r="BIQ5" s="7"/>
      <c r="BIR5" s="7"/>
      <c r="BIS5" s="7"/>
      <c r="BIT5" s="7"/>
      <c r="BIU5" s="7"/>
      <c r="BIV5" s="7"/>
      <c r="BIW5" s="7"/>
      <c r="BIX5" s="7"/>
      <c r="BIY5" s="7"/>
      <c r="BIZ5" s="7"/>
      <c r="BJA5" s="7"/>
      <c r="BJB5" s="7"/>
      <c r="BJC5" s="7"/>
      <c r="BJD5" s="7"/>
      <c r="BJE5" s="7"/>
      <c r="BJF5" s="7"/>
      <c r="BJG5" s="7"/>
      <c r="BJH5" s="7"/>
      <c r="BJI5" s="7"/>
      <c r="BJJ5" s="7"/>
      <c r="BJK5" s="7"/>
      <c r="BJL5" s="7"/>
      <c r="BJM5" s="7"/>
      <c r="BJN5" s="7"/>
      <c r="BJO5" s="7"/>
      <c r="BJP5" s="7"/>
      <c r="BJQ5" s="7"/>
      <c r="BJR5" s="7"/>
      <c r="BJS5" s="7"/>
      <c r="BJT5" s="7"/>
      <c r="BJU5" s="7"/>
      <c r="BJV5" s="7"/>
      <c r="BJW5" s="7"/>
      <c r="BJX5" s="7"/>
      <c r="BJY5" s="7"/>
      <c r="BJZ5" s="7"/>
      <c r="BKA5" s="7"/>
      <c r="BKB5" s="7"/>
      <c r="BKC5" s="7"/>
      <c r="BKD5" s="7"/>
      <c r="BKE5" s="7"/>
      <c r="BKF5" s="7"/>
      <c r="BKG5" s="7"/>
      <c r="BKH5" s="7"/>
      <c r="BKI5" s="7"/>
      <c r="BKJ5" s="7"/>
      <c r="BKK5" s="7"/>
      <c r="BKL5" s="7"/>
      <c r="BKM5" s="7"/>
      <c r="BKN5" s="7"/>
      <c r="BKO5" s="7"/>
      <c r="BKP5" s="7"/>
      <c r="BKQ5" s="7"/>
      <c r="BKR5" s="7"/>
      <c r="BKS5" s="7"/>
      <c r="BKT5" s="7"/>
      <c r="BKU5" s="7"/>
      <c r="BKV5" s="7"/>
      <c r="BKW5" s="7"/>
      <c r="BKX5" s="7"/>
      <c r="BKY5" s="7"/>
      <c r="BKZ5" s="7"/>
      <c r="BLA5" s="7"/>
      <c r="BLB5" s="7"/>
      <c r="BLC5" s="7"/>
      <c r="BLD5" s="7"/>
      <c r="BLE5" s="7"/>
      <c r="BLF5" s="7"/>
      <c r="BLG5" s="7"/>
      <c r="BLH5" s="7"/>
      <c r="BLI5" s="7"/>
      <c r="BLJ5" s="7"/>
      <c r="BLK5" s="7"/>
      <c r="BLL5" s="7"/>
      <c r="BLM5" s="7"/>
      <c r="BLN5" s="7"/>
      <c r="BLO5" s="7"/>
      <c r="BLP5" s="7"/>
      <c r="BLQ5" s="7"/>
      <c r="BLR5" s="7"/>
      <c r="BLS5" s="7"/>
      <c r="BLT5" s="7"/>
      <c r="BLU5" s="7"/>
      <c r="BLV5" s="7"/>
      <c r="BLW5" s="7"/>
      <c r="BLX5" s="7"/>
      <c r="BLY5" s="7"/>
      <c r="BLZ5" s="7"/>
      <c r="BMA5" s="7"/>
      <c r="BMB5" s="7"/>
      <c r="BMC5" s="7"/>
      <c r="BMD5" s="7"/>
      <c r="BME5" s="7"/>
      <c r="BMF5" s="7"/>
      <c r="BMG5" s="7"/>
      <c r="BMH5" s="7"/>
      <c r="BMI5" s="7"/>
      <c r="BMJ5" s="7"/>
      <c r="BMK5" s="7"/>
      <c r="BML5" s="7"/>
      <c r="BMM5" s="7"/>
      <c r="BMN5" s="7"/>
      <c r="BMO5" s="7"/>
      <c r="BMP5" s="7"/>
      <c r="BMQ5" s="7"/>
      <c r="BMR5" s="7"/>
      <c r="BMS5" s="7"/>
      <c r="BMT5" s="7"/>
      <c r="BMU5" s="7"/>
      <c r="BMV5" s="7"/>
      <c r="BMW5" s="7"/>
      <c r="BMX5" s="7"/>
      <c r="BMY5" s="7"/>
      <c r="BMZ5" s="7"/>
      <c r="BNA5" s="7"/>
      <c r="BNB5" s="7"/>
      <c r="BNC5" s="7"/>
      <c r="BND5" s="7"/>
      <c r="BNE5" s="7"/>
      <c r="BNF5" s="7"/>
      <c r="BNG5" s="7"/>
      <c r="BNH5" s="7"/>
      <c r="BNI5" s="7"/>
      <c r="BNJ5" s="7"/>
      <c r="BNK5" s="7"/>
      <c r="BNL5" s="7"/>
      <c r="BNM5" s="7"/>
      <c r="BNN5" s="7"/>
      <c r="BNO5" s="7"/>
      <c r="BNP5" s="7"/>
      <c r="BNQ5" s="7"/>
      <c r="BNR5" s="7"/>
      <c r="BNS5" s="7"/>
      <c r="BNT5" s="7"/>
      <c r="BNU5" s="7"/>
      <c r="BNV5" s="7"/>
      <c r="BNW5" s="7"/>
      <c r="BNX5" s="7"/>
      <c r="BNY5" s="7"/>
      <c r="BNZ5" s="7"/>
      <c r="BOA5" s="7"/>
      <c r="BOB5" s="7"/>
      <c r="BOC5" s="7"/>
      <c r="BOD5" s="7"/>
      <c r="BOE5" s="7"/>
      <c r="BOF5" s="7"/>
      <c r="BOG5" s="7"/>
      <c r="BOH5" s="7"/>
      <c r="BOI5" s="7"/>
      <c r="BOJ5" s="7"/>
      <c r="BOK5" s="7"/>
      <c r="BOL5" s="7"/>
      <c r="BOM5" s="7"/>
      <c r="BON5" s="7"/>
      <c r="BOO5" s="7"/>
      <c r="BOP5" s="7"/>
      <c r="BOQ5" s="7"/>
      <c r="BOR5" s="7"/>
      <c r="BOS5" s="7"/>
      <c r="BOT5" s="7"/>
      <c r="BOU5" s="7"/>
      <c r="BOV5" s="7"/>
      <c r="BOW5" s="7"/>
      <c r="BOX5" s="7"/>
      <c r="BOY5" s="7"/>
      <c r="BOZ5" s="7"/>
      <c r="BPA5" s="7"/>
      <c r="BPB5" s="7"/>
      <c r="BPC5" s="7"/>
      <c r="BPD5" s="7"/>
      <c r="BPE5" s="7"/>
      <c r="BPF5" s="7"/>
      <c r="BPG5" s="7"/>
      <c r="BPH5" s="7"/>
      <c r="BPI5" s="7"/>
      <c r="BPJ5" s="7"/>
      <c r="BPK5" s="7"/>
      <c r="BPL5" s="7"/>
      <c r="BPM5" s="7"/>
      <c r="BPN5" s="7"/>
      <c r="BPO5" s="7"/>
      <c r="BPP5" s="7"/>
      <c r="BPQ5" s="7"/>
      <c r="BPR5" s="7"/>
      <c r="BPS5" s="7"/>
      <c r="BPT5" s="7"/>
      <c r="BPU5" s="7"/>
      <c r="BPV5" s="7"/>
      <c r="BPW5" s="7"/>
      <c r="BPX5" s="7"/>
      <c r="BPY5" s="7"/>
      <c r="BPZ5" s="7"/>
      <c r="BQA5" s="7"/>
      <c r="BQB5" s="7"/>
      <c r="BQC5" s="7"/>
      <c r="BQD5" s="7"/>
      <c r="BQE5" s="7"/>
      <c r="BQF5" s="7"/>
      <c r="BQG5" s="7"/>
      <c r="BQH5" s="7"/>
      <c r="BQI5" s="7"/>
      <c r="BQJ5" s="7"/>
      <c r="BQK5" s="7"/>
      <c r="BQL5" s="7"/>
      <c r="BQM5" s="7"/>
      <c r="BQN5" s="7"/>
      <c r="BQO5" s="7"/>
      <c r="BQP5" s="7"/>
      <c r="BQQ5" s="7"/>
      <c r="BQR5" s="7"/>
      <c r="BQS5" s="7"/>
      <c r="BQT5" s="7"/>
      <c r="BQU5" s="7"/>
      <c r="BQV5" s="7"/>
      <c r="BQW5" s="7"/>
      <c r="BQX5" s="7"/>
      <c r="BQY5" s="7"/>
      <c r="BQZ5" s="7"/>
      <c r="BRA5" s="7"/>
      <c r="BRB5" s="7"/>
      <c r="BRC5" s="7"/>
      <c r="BRD5" s="7"/>
      <c r="BRE5" s="7"/>
      <c r="BRF5" s="7"/>
      <c r="BRG5" s="7"/>
      <c r="BRH5" s="7"/>
      <c r="BRI5" s="7"/>
      <c r="BRJ5" s="7"/>
      <c r="BRK5" s="7"/>
      <c r="BRL5" s="7"/>
      <c r="BRM5" s="7"/>
      <c r="BRN5" s="7"/>
      <c r="BRO5" s="7"/>
      <c r="BRP5" s="7"/>
      <c r="BRQ5" s="7"/>
      <c r="BRR5" s="7"/>
      <c r="BRS5" s="7"/>
      <c r="BRT5" s="7"/>
      <c r="BRU5" s="7"/>
      <c r="BRV5" s="7"/>
      <c r="BRW5" s="7"/>
      <c r="BRX5" s="7"/>
      <c r="BRY5" s="7"/>
      <c r="BRZ5" s="7"/>
      <c r="BSA5" s="7"/>
      <c r="BSB5" s="7"/>
      <c r="BSC5" s="7"/>
      <c r="BSD5" s="7"/>
      <c r="BSE5" s="7"/>
      <c r="BSF5" s="7"/>
      <c r="BSG5" s="7"/>
      <c r="BSH5" s="7"/>
      <c r="BSI5" s="7"/>
      <c r="BSJ5" s="7"/>
      <c r="BSK5" s="7"/>
      <c r="BSL5" s="7"/>
      <c r="BSM5" s="7"/>
      <c r="BSN5" s="7"/>
      <c r="BSO5" s="7"/>
      <c r="BSP5" s="7"/>
      <c r="BSQ5" s="7"/>
      <c r="BSR5" s="7"/>
      <c r="BSS5" s="7"/>
      <c r="BST5" s="7"/>
      <c r="BSU5" s="7"/>
      <c r="BSV5" s="7"/>
      <c r="BSW5" s="7"/>
      <c r="BSX5" s="7"/>
      <c r="BSY5" s="7"/>
      <c r="BSZ5" s="7"/>
      <c r="BTA5" s="7"/>
      <c r="BTB5" s="7"/>
      <c r="BTC5" s="7"/>
      <c r="BTD5" s="7"/>
      <c r="BTE5" s="7"/>
      <c r="BTF5" s="7"/>
      <c r="BTG5" s="7"/>
      <c r="BTH5" s="7"/>
      <c r="BTI5" s="7"/>
      <c r="BTJ5" s="7"/>
      <c r="BTK5" s="7"/>
      <c r="BTL5" s="7"/>
      <c r="BTM5" s="7"/>
      <c r="BTN5" s="7"/>
      <c r="BTO5" s="7"/>
      <c r="BTP5" s="7"/>
      <c r="BTQ5" s="7"/>
      <c r="BTR5" s="7"/>
      <c r="BTS5" s="7"/>
      <c r="BTT5" s="7"/>
      <c r="BTU5" s="7"/>
      <c r="BTV5" s="7"/>
      <c r="BTW5" s="7"/>
      <c r="BTX5" s="7"/>
      <c r="BTY5" s="7"/>
      <c r="BTZ5" s="7"/>
      <c r="BUA5" s="7"/>
      <c r="BUB5" s="7"/>
      <c r="BUC5" s="7"/>
      <c r="BUD5" s="7"/>
      <c r="BUE5" s="7"/>
      <c r="BUF5" s="7"/>
      <c r="BUG5" s="7"/>
      <c r="BUH5" s="7"/>
      <c r="BUI5" s="7"/>
      <c r="BUJ5" s="7"/>
      <c r="BUK5" s="7"/>
      <c r="BUL5" s="7"/>
      <c r="BUM5" s="7"/>
      <c r="BUN5" s="7"/>
      <c r="BUO5" s="7"/>
      <c r="BUP5" s="7"/>
      <c r="BUQ5" s="7"/>
      <c r="BUR5" s="7"/>
      <c r="BUS5" s="7"/>
      <c r="BUT5" s="7"/>
      <c r="BUU5" s="7"/>
      <c r="BUV5" s="7"/>
      <c r="BUW5" s="7"/>
      <c r="BUX5" s="7"/>
      <c r="BUY5" s="7"/>
      <c r="BUZ5" s="7"/>
      <c r="BVA5" s="7"/>
      <c r="BVB5" s="7"/>
      <c r="BVC5" s="7"/>
      <c r="BVD5" s="7"/>
      <c r="BVE5" s="7"/>
      <c r="BVF5" s="7"/>
      <c r="BVG5" s="7"/>
      <c r="BVH5" s="7"/>
      <c r="BVI5" s="7"/>
      <c r="BVJ5" s="7"/>
      <c r="BVK5" s="7"/>
      <c r="BVL5" s="7"/>
      <c r="BVM5" s="7"/>
      <c r="BVN5" s="7"/>
      <c r="BVO5" s="7"/>
      <c r="BVP5" s="7"/>
      <c r="BVQ5" s="7"/>
      <c r="BVR5" s="7"/>
      <c r="BVS5" s="7"/>
      <c r="BVT5" s="7"/>
      <c r="BVU5" s="7"/>
      <c r="BVV5" s="7"/>
      <c r="BVW5" s="7"/>
      <c r="BVX5" s="7"/>
      <c r="BVY5" s="7"/>
      <c r="BVZ5" s="7"/>
      <c r="BWA5" s="7"/>
      <c r="BWB5" s="7"/>
      <c r="BWC5" s="7"/>
      <c r="BWD5" s="7"/>
      <c r="BWE5" s="7"/>
      <c r="BWF5" s="7"/>
      <c r="BWG5" s="7"/>
      <c r="BWH5" s="7"/>
      <c r="BWI5" s="7"/>
      <c r="BWJ5" s="7"/>
      <c r="BWK5" s="7"/>
      <c r="BWL5" s="7"/>
      <c r="BWM5" s="7"/>
      <c r="BWN5" s="7"/>
      <c r="BWO5" s="7"/>
      <c r="BWP5" s="7"/>
      <c r="BWQ5" s="7"/>
      <c r="BWR5" s="7"/>
      <c r="BWS5" s="7"/>
      <c r="BWT5" s="7"/>
      <c r="BWU5" s="7"/>
      <c r="BWV5" s="7"/>
      <c r="BWW5" s="7"/>
      <c r="BWX5" s="7"/>
      <c r="BWY5" s="7"/>
      <c r="BWZ5" s="7"/>
      <c r="BXA5" s="7"/>
      <c r="BXB5" s="7"/>
      <c r="BXC5" s="7"/>
      <c r="BXD5" s="7"/>
      <c r="BXE5" s="7"/>
      <c r="BXF5" s="7"/>
      <c r="BXG5" s="7"/>
      <c r="BXH5" s="7"/>
      <c r="BXI5" s="7"/>
      <c r="BXJ5" s="7"/>
      <c r="BXK5" s="7"/>
      <c r="BXL5" s="7"/>
      <c r="BXM5" s="7"/>
      <c r="BXN5" s="7"/>
      <c r="BXO5" s="7"/>
      <c r="BXP5" s="7"/>
      <c r="BXQ5" s="7"/>
      <c r="BXR5" s="7"/>
      <c r="BXS5" s="7"/>
      <c r="BXT5" s="7"/>
      <c r="BXU5" s="7"/>
      <c r="BXV5" s="7"/>
      <c r="BXW5" s="7"/>
      <c r="BXX5" s="7"/>
      <c r="BXY5" s="7"/>
      <c r="BXZ5" s="7"/>
      <c r="BYA5" s="7"/>
      <c r="BYB5" s="7"/>
      <c r="BYC5" s="7"/>
      <c r="BYD5" s="7"/>
      <c r="BYE5" s="7"/>
      <c r="BYF5" s="7"/>
      <c r="BYG5" s="7"/>
      <c r="BYH5" s="7"/>
      <c r="BYI5" s="7"/>
      <c r="BYJ5" s="7"/>
      <c r="BYK5" s="7"/>
      <c r="BYL5" s="7"/>
      <c r="BYM5" s="7"/>
      <c r="BYN5" s="7"/>
      <c r="BYO5" s="7"/>
      <c r="BYP5" s="7"/>
      <c r="BYQ5" s="7"/>
      <c r="BYR5" s="7"/>
      <c r="BYS5" s="7"/>
      <c r="BYT5" s="7"/>
      <c r="BYU5" s="7"/>
      <c r="BYV5" s="7"/>
      <c r="BYW5" s="7"/>
      <c r="BYX5" s="7"/>
      <c r="BYY5" s="7"/>
      <c r="BYZ5" s="7"/>
      <c r="BZA5" s="7"/>
      <c r="BZB5" s="7"/>
      <c r="BZC5" s="7"/>
      <c r="BZD5" s="7"/>
      <c r="BZE5" s="7"/>
      <c r="BZF5" s="7"/>
      <c r="BZG5" s="7"/>
      <c r="BZH5" s="7"/>
      <c r="BZI5" s="7"/>
      <c r="BZJ5" s="7"/>
      <c r="BZK5" s="7"/>
      <c r="BZL5" s="7"/>
      <c r="BZM5" s="7"/>
      <c r="BZN5" s="7"/>
      <c r="BZO5" s="7"/>
      <c r="BZP5" s="7"/>
      <c r="BZQ5" s="7"/>
      <c r="BZR5" s="7"/>
      <c r="BZS5" s="7"/>
      <c r="BZT5" s="7"/>
      <c r="BZU5" s="7"/>
      <c r="BZV5" s="7"/>
      <c r="BZW5" s="7"/>
      <c r="BZX5" s="7"/>
      <c r="BZY5" s="7"/>
      <c r="BZZ5" s="7"/>
      <c r="CAA5" s="7"/>
      <c r="CAB5" s="7"/>
      <c r="CAC5" s="7"/>
      <c r="CAD5" s="7"/>
      <c r="CAE5" s="7"/>
      <c r="CAF5" s="7"/>
      <c r="CAG5" s="7"/>
      <c r="CAH5" s="7"/>
      <c r="CAI5" s="7"/>
      <c r="CAJ5" s="7"/>
      <c r="CAK5" s="7"/>
      <c r="CAL5" s="7"/>
      <c r="CAM5" s="7"/>
      <c r="CAN5" s="7"/>
      <c r="CAO5" s="7"/>
      <c r="CAP5" s="7"/>
      <c r="CAQ5" s="7"/>
      <c r="CAR5" s="7"/>
      <c r="CAS5" s="7"/>
      <c r="CAT5" s="7"/>
      <c r="CAU5" s="7"/>
      <c r="CAV5" s="7"/>
      <c r="CAW5" s="7"/>
      <c r="CAX5" s="7"/>
      <c r="CAY5" s="7"/>
      <c r="CAZ5" s="7"/>
      <c r="CBA5" s="7"/>
      <c r="CBB5" s="7"/>
      <c r="CBC5" s="7"/>
      <c r="CBD5" s="7"/>
      <c r="CBE5" s="7"/>
      <c r="CBF5" s="7"/>
      <c r="CBG5" s="7"/>
      <c r="CBH5" s="7"/>
      <c r="CBI5" s="7"/>
      <c r="CBJ5" s="7"/>
      <c r="CBK5" s="7"/>
      <c r="CBL5" s="7"/>
      <c r="CBM5" s="7"/>
      <c r="CBN5" s="7"/>
      <c r="CBO5" s="7"/>
      <c r="CBP5" s="7"/>
      <c r="CBQ5" s="7"/>
      <c r="CBR5" s="7"/>
      <c r="CBS5" s="7"/>
      <c r="CBT5" s="7"/>
      <c r="CBU5" s="7"/>
      <c r="CBV5" s="7"/>
      <c r="CBW5" s="7"/>
      <c r="CBX5" s="7"/>
      <c r="CBY5" s="7"/>
      <c r="CBZ5" s="7"/>
      <c r="CCA5" s="7"/>
      <c r="CCB5" s="7"/>
      <c r="CCC5" s="7"/>
      <c r="CCD5" s="7"/>
      <c r="CCE5" s="7"/>
      <c r="CCF5" s="7"/>
      <c r="CCG5" s="7"/>
      <c r="CCH5" s="7"/>
      <c r="CCI5" s="7"/>
      <c r="CCJ5" s="7"/>
      <c r="CCK5" s="7"/>
      <c r="CCL5" s="7"/>
      <c r="CCM5" s="7"/>
      <c r="CCN5" s="7"/>
      <c r="CCO5" s="7"/>
      <c r="CCP5" s="7"/>
      <c r="CCQ5" s="7"/>
      <c r="CCR5" s="7"/>
      <c r="CCS5" s="7"/>
      <c r="CCT5" s="7"/>
      <c r="CCU5" s="7"/>
      <c r="CCV5" s="7"/>
      <c r="CCW5" s="7"/>
      <c r="CCX5" s="7"/>
      <c r="CCY5" s="7"/>
      <c r="CCZ5" s="7"/>
      <c r="CDA5" s="7"/>
      <c r="CDB5" s="7"/>
      <c r="CDC5" s="7"/>
      <c r="CDD5" s="7"/>
      <c r="CDE5" s="7"/>
      <c r="CDF5" s="7"/>
      <c r="CDG5" s="7"/>
      <c r="CDH5" s="7"/>
      <c r="CDI5" s="7"/>
      <c r="CDJ5" s="7"/>
      <c r="CDK5" s="7"/>
      <c r="CDL5" s="7"/>
      <c r="CDM5" s="7"/>
      <c r="CDN5" s="7"/>
      <c r="CDO5" s="7"/>
      <c r="CDP5" s="7"/>
      <c r="CDQ5" s="7"/>
      <c r="CDR5" s="7"/>
      <c r="CDS5" s="7"/>
      <c r="CDT5" s="7"/>
      <c r="CDU5" s="7"/>
      <c r="CDV5" s="7"/>
      <c r="CDW5" s="7"/>
      <c r="CDX5" s="7"/>
      <c r="CDY5" s="7"/>
      <c r="CDZ5" s="7"/>
      <c r="CEA5" s="7"/>
      <c r="CEB5" s="7"/>
      <c r="CEC5" s="7"/>
      <c r="CED5" s="7"/>
      <c r="CEE5" s="7"/>
      <c r="CEF5" s="7"/>
      <c r="CEG5" s="7"/>
      <c r="CEH5" s="7"/>
      <c r="CEI5" s="7"/>
      <c r="CEJ5" s="7"/>
      <c r="CEK5" s="7"/>
      <c r="CEL5" s="7"/>
      <c r="CEM5" s="7"/>
      <c r="CEN5" s="7"/>
      <c r="CEO5" s="7"/>
      <c r="CEP5" s="7"/>
      <c r="CEQ5" s="7"/>
      <c r="CER5" s="7"/>
      <c r="CES5" s="7"/>
      <c r="CET5" s="7"/>
      <c r="CEU5" s="7"/>
      <c r="CEV5" s="7"/>
      <c r="CEW5" s="7"/>
      <c r="CEX5" s="7"/>
      <c r="CEY5" s="7"/>
      <c r="CEZ5" s="7"/>
      <c r="CFA5" s="7"/>
      <c r="CFB5" s="7"/>
      <c r="CFC5" s="7"/>
      <c r="CFD5" s="7"/>
      <c r="CFE5" s="7"/>
      <c r="CFF5" s="7"/>
      <c r="CFG5" s="7"/>
      <c r="CFH5" s="7"/>
      <c r="CFI5" s="7"/>
      <c r="CFJ5" s="7"/>
      <c r="CFK5" s="7"/>
      <c r="CFL5" s="7"/>
      <c r="CFM5" s="7"/>
      <c r="CFN5" s="7"/>
      <c r="CFO5" s="7"/>
      <c r="CFP5" s="7"/>
      <c r="CFQ5" s="7"/>
      <c r="CFR5" s="7"/>
      <c r="CFS5" s="7"/>
      <c r="CFT5" s="7"/>
      <c r="CFU5" s="7"/>
      <c r="CFV5" s="7"/>
      <c r="CFW5" s="7"/>
      <c r="CFX5" s="7"/>
      <c r="CFY5" s="7"/>
      <c r="CFZ5" s="7"/>
      <c r="CGA5" s="7"/>
      <c r="CGB5" s="7"/>
      <c r="CGC5" s="7"/>
      <c r="CGD5" s="7"/>
      <c r="CGE5" s="7"/>
      <c r="CGF5" s="7"/>
      <c r="CGG5" s="7"/>
      <c r="CGH5" s="7"/>
      <c r="CGI5" s="7"/>
      <c r="CGJ5" s="7"/>
      <c r="CGK5" s="7"/>
      <c r="CGL5" s="7"/>
      <c r="CGM5" s="7"/>
      <c r="CGN5" s="7"/>
      <c r="CGO5" s="7"/>
      <c r="CGP5" s="7"/>
      <c r="CGQ5" s="7"/>
      <c r="CGR5" s="7"/>
      <c r="CGS5" s="7"/>
      <c r="CGT5" s="7"/>
      <c r="CGU5" s="7"/>
      <c r="CGV5" s="7"/>
      <c r="CGW5" s="7"/>
      <c r="CGX5" s="7"/>
      <c r="CGY5" s="7"/>
      <c r="CGZ5" s="7"/>
      <c r="CHA5" s="7"/>
      <c r="CHB5" s="7"/>
      <c r="CHC5" s="7"/>
      <c r="CHD5" s="7"/>
      <c r="CHE5" s="7"/>
      <c r="CHF5" s="7"/>
      <c r="CHG5" s="7"/>
      <c r="CHH5" s="7"/>
      <c r="CHI5" s="7"/>
      <c r="CHJ5" s="7"/>
      <c r="CHK5" s="7"/>
      <c r="CHL5" s="7"/>
      <c r="CHM5" s="7"/>
      <c r="CHN5" s="7"/>
      <c r="CHO5" s="7"/>
      <c r="CHP5" s="7"/>
      <c r="CHQ5" s="7"/>
      <c r="CHR5" s="7"/>
      <c r="CHS5" s="7"/>
      <c r="CHT5" s="7"/>
      <c r="CHU5" s="7"/>
      <c r="CHV5" s="7"/>
      <c r="CHW5" s="7"/>
      <c r="CHX5" s="7"/>
      <c r="CHY5" s="7"/>
      <c r="CHZ5" s="7"/>
      <c r="CIA5" s="7"/>
      <c r="CIB5" s="7"/>
      <c r="CIC5" s="7"/>
      <c r="CID5" s="7"/>
      <c r="CIE5" s="7"/>
      <c r="CIF5" s="7"/>
      <c r="CIG5" s="7"/>
      <c r="CIH5" s="7"/>
      <c r="CII5" s="7"/>
      <c r="CIJ5" s="7"/>
      <c r="CIK5" s="7"/>
      <c r="CIL5" s="7"/>
      <c r="CIM5" s="7"/>
      <c r="CIN5" s="7"/>
      <c r="CIO5" s="7"/>
      <c r="CIP5" s="7"/>
      <c r="CIQ5" s="7"/>
      <c r="CIR5" s="7"/>
      <c r="CIS5" s="7"/>
      <c r="CIT5" s="7"/>
      <c r="CIU5" s="7"/>
      <c r="CIV5" s="7"/>
      <c r="CIW5" s="7"/>
      <c r="CIX5" s="7"/>
      <c r="CIY5" s="7"/>
      <c r="CIZ5" s="7"/>
      <c r="CJA5" s="7"/>
      <c r="CJB5" s="7"/>
      <c r="CJC5" s="7"/>
      <c r="CJD5" s="7"/>
      <c r="CJE5" s="7"/>
      <c r="CJF5" s="7"/>
      <c r="CJG5" s="7"/>
      <c r="CJH5" s="7"/>
      <c r="CJI5" s="7"/>
      <c r="CJJ5" s="7"/>
      <c r="CJK5" s="7"/>
      <c r="CJL5" s="7"/>
      <c r="CJM5" s="7"/>
      <c r="CJN5" s="7"/>
      <c r="CJO5" s="7"/>
      <c r="CJP5" s="7"/>
      <c r="CJQ5" s="7"/>
      <c r="CJR5" s="7"/>
      <c r="CJS5" s="7"/>
      <c r="CJT5" s="7"/>
      <c r="CJU5" s="7"/>
      <c r="CJV5" s="7"/>
      <c r="CJW5" s="7"/>
      <c r="CJX5" s="7"/>
      <c r="CJY5" s="7"/>
      <c r="CJZ5" s="7"/>
      <c r="CKA5" s="7"/>
      <c r="CKB5" s="7"/>
      <c r="CKC5" s="7"/>
      <c r="CKD5" s="7"/>
      <c r="CKE5" s="7"/>
      <c r="CKF5" s="7"/>
      <c r="CKG5" s="7"/>
      <c r="CKH5" s="7"/>
      <c r="CKI5" s="7"/>
      <c r="CKJ5" s="7"/>
      <c r="CKK5" s="7"/>
      <c r="CKL5" s="7"/>
      <c r="CKM5" s="7"/>
      <c r="CKN5" s="7"/>
      <c r="CKO5" s="7"/>
      <c r="CKP5" s="7"/>
      <c r="CKQ5" s="7"/>
      <c r="CKR5" s="7"/>
      <c r="CKS5" s="7"/>
      <c r="CKT5" s="7"/>
      <c r="CKU5" s="7"/>
      <c r="CKV5" s="7"/>
      <c r="CKW5" s="7"/>
      <c r="CKX5" s="7"/>
      <c r="CKY5" s="7"/>
      <c r="CKZ5" s="7"/>
      <c r="CLA5" s="7"/>
      <c r="CLB5" s="7"/>
      <c r="CLC5" s="7"/>
      <c r="CLD5" s="7"/>
      <c r="CLE5" s="7"/>
      <c r="CLF5" s="7"/>
      <c r="CLG5" s="7"/>
      <c r="CLH5" s="7"/>
      <c r="CLI5" s="7"/>
      <c r="CLJ5" s="7"/>
      <c r="CLK5" s="7"/>
      <c r="CLL5" s="7"/>
      <c r="CLM5" s="7"/>
      <c r="CLN5" s="7"/>
      <c r="CLO5" s="7"/>
      <c r="CLP5" s="7"/>
      <c r="CLQ5" s="7"/>
      <c r="CLR5" s="7"/>
      <c r="CLS5" s="7"/>
      <c r="CLT5" s="7"/>
      <c r="CLU5" s="7"/>
      <c r="CLV5" s="7"/>
      <c r="CLW5" s="7"/>
      <c r="CLX5" s="7"/>
      <c r="CLY5" s="7"/>
      <c r="CLZ5" s="7"/>
      <c r="CMA5" s="7"/>
      <c r="CMB5" s="7"/>
      <c r="CMC5" s="7"/>
      <c r="CMD5" s="7"/>
      <c r="CME5" s="7"/>
      <c r="CMF5" s="7"/>
      <c r="CMG5" s="7"/>
      <c r="CMH5" s="7"/>
      <c r="CMI5" s="7"/>
      <c r="CMJ5" s="7"/>
      <c r="CMK5" s="7"/>
      <c r="CML5" s="7"/>
      <c r="CMM5" s="7"/>
      <c r="CMN5" s="7"/>
      <c r="CMO5" s="7"/>
      <c r="CMP5" s="7"/>
      <c r="CMQ5" s="7"/>
      <c r="CMR5" s="7"/>
      <c r="CMS5" s="7"/>
      <c r="CMT5" s="7"/>
      <c r="CMU5" s="7"/>
      <c r="CMV5" s="7"/>
      <c r="CMW5" s="7"/>
      <c r="CMX5" s="7"/>
      <c r="CMY5" s="7"/>
      <c r="CMZ5" s="7"/>
      <c r="CNA5" s="7"/>
      <c r="CNB5" s="7"/>
      <c r="CNC5" s="7"/>
      <c r="CND5" s="7"/>
      <c r="CNE5" s="7"/>
      <c r="CNF5" s="7"/>
      <c r="CNG5" s="7"/>
      <c r="CNH5" s="7"/>
      <c r="CNI5" s="7"/>
      <c r="CNJ5" s="7"/>
      <c r="CNK5" s="7"/>
      <c r="CNL5" s="7"/>
      <c r="CNM5" s="7"/>
      <c r="CNN5" s="7"/>
      <c r="CNO5" s="7"/>
      <c r="CNP5" s="7"/>
      <c r="CNQ5" s="7"/>
      <c r="CNR5" s="7"/>
      <c r="CNS5" s="7"/>
      <c r="CNT5" s="7"/>
      <c r="CNU5" s="7"/>
      <c r="CNV5" s="7"/>
      <c r="CNW5" s="7"/>
      <c r="CNX5" s="7"/>
      <c r="CNY5" s="7"/>
      <c r="CNZ5" s="7"/>
      <c r="COA5" s="7"/>
      <c r="COB5" s="7"/>
      <c r="COC5" s="7"/>
      <c r="COD5" s="7"/>
      <c r="COE5" s="7"/>
      <c r="COF5" s="7"/>
      <c r="COG5" s="7"/>
      <c r="COH5" s="7"/>
      <c r="COI5" s="7"/>
      <c r="COJ5" s="7"/>
      <c r="COK5" s="7"/>
      <c r="COL5" s="7"/>
      <c r="COM5" s="7"/>
      <c r="CON5" s="7"/>
      <c r="COO5" s="7"/>
      <c r="COP5" s="7"/>
      <c r="COQ5" s="7"/>
      <c r="COR5" s="7"/>
      <c r="COS5" s="7"/>
      <c r="COT5" s="7"/>
      <c r="COU5" s="7"/>
      <c r="COV5" s="7"/>
      <c r="COW5" s="7"/>
      <c r="COX5" s="7"/>
      <c r="COY5" s="7"/>
      <c r="COZ5" s="7"/>
      <c r="CPA5" s="7"/>
      <c r="CPB5" s="7"/>
      <c r="CPC5" s="7"/>
      <c r="CPD5" s="7"/>
      <c r="CPE5" s="7"/>
      <c r="CPF5" s="7"/>
      <c r="CPG5" s="7"/>
      <c r="CPH5" s="7"/>
      <c r="CPI5" s="7"/>
      <c r="CPJ5" s="7"/>
      <c r="CPK5" s="7"/>
      <c r="CPL5" s="7"/>
      <c r="CPM5" s="7"/>
      <c r="CPN5" s="7"/>
      <c r="CPO5" s="7"/>
      <c r="CPP5" s="7"/>
      <c r="CPQ5" s="7"/>
      <c r="CPR5" s="7"/>
      <c r="CPS5" s="7"/>
      <c r="CPT5" s="7"/>
      <c r="CPU5" s="7"/>
      <c r="CPV5" s="7"/>
      <c r="CPW5" s="7"/>
      <c r="CPX5" s="7"/>
      <c r="CPY5" s="7"/>
      <c r="CPZ5" s="7"/>
      <c r="CQA5" s="7"/>
      <c r="CQB5" s="7"/>
      <c r="CQC5" s="7"/>
      <c r="CQD5" s="7"/>
      <c r="CQE5" s="7"/>
      <c r="CQF5" s="7"/>
      <c r="CQG5" s="7"/>
      <c r="CQH5" s="7"/>
      <c r="CQI5" s="7"/>
      <c r="CQJ5" s="7"/>
      <c r="CQK5" s="7"/>
      <c r="CQL5" s="7"/>
      <c r="CQM5" s="7"/>
      <c r="CQN5" s="7"/>
      <c r="CQO5" s="7"/>
      <c r="CQP5" s="7"/>
      <c r="CQQ5" s="7"/>
      <c r="CQR5" s="7"/>
      <c r="CQS5" s="7"/>
      <c r="CQT5" s="7"/>
      <c r="CQU5" s="7"/>
      <c r="CQV5" s="7"/>
      <c r="CQW5" s="7"/>
      <c r="CQX5" s="7"/>
      <c r="CQY5" s="7"/>
      <c r="CQZ5" s="7"/>
      <c r="CRA5" s="7"/>
      <c r="CRB5" s="7"/>
      <c r="CRC5" s="7"/>
      <c r="CRD5" s="7"/>
      <c r="CRE5" s="7"/>
      <c r="CRF5" s="7"/>
      <c r="CRG5" s="7"/>
      <c r="CRH5" s="7"/>
      <c r="CRI5" s="7"/>
      <c r="CRJ5" s="7"/>
      <c r="CRK5" s="7"/>
      <c r="CRL5" s="7"/>
      <c r="CRM5" s="7"/>
      <c r="CRN5" s="7"/>
      <c r="CRO5" s="7"/>
      <c r="CRP5" s="7"/>
      <c r="CRQ5" s="7"/>
      <c r="CRR5" s="7"/>
      <c r="CRS5" s="7"/>
      <c r="CRT5" s="7"/>
      <c r="CRU5" s="7"/>
      <c r="CRV5" s="7"/>
      <c r="CRW5" s="7"/>
      <c r="CRX5" s="7"/>
      <c r="CRY5" s="7"/>
      <c r="CRZ5" s="7"/>
      <c r="CSA5" s="7"/>
      <c r="CSB5" s="7"/>
      <c r="CSC5" s="7"/>
      <c r="CSD5" s="7"/>
      <c r="CSE5" s="7"/>
      <c r="CSF5" s="7"/>
      <c r="CSG5" s="7"/>
      <c r="CSH5" s="7"/>
      <c r="CSI5" s="7"/>
      <c r="CSJ5" s="7"/>
      <c r="CSK5" s="7"/>
      <c r="CSL5" s="7"/>
      <c r="CSM5" s="7"/>
      <c r="CSN5" s="7"/>
      <c r="CSO5" s="7"/>
      <c r="CSP5" s="7"/>
      <c r="CSQ5" s="7"/>
      <c r="CSR5" s="7"/>
      <c r="CSS5" s="7"/>
      <c r="CST5" s="7"/>
      <c r="CSU5" s="7"/>
      <c r="CSV5" s="7"/>
      <c r="CSW5" s="7"/>
      <c r="CSX5" s="7"/>
      <c r="CSY5" s="7"/>
      <c r="CSZ5" s="7"/>
      <c r="CTA5" s="7"/>
      <c r="CTB5" s="7"/>
      <c r="CTC5" s="7"/>
      <c r="CTD5" s="7"/>
      <c r="CTE5" s="7"/>
      <c r="CTF5" s="7"/>
      <c r="CTG5" s="7"/>
      <c r="CTH5" s="7"/>
      <c r="CTI5" s="7"/>
      <c r="CTJ5" s="7"/>
      <c r="CTK5" s="7"/>
      <c r="CTL5" s="7"/>
      <c r="CTM5" s="7"/>
      <c r="CTN5" s="7"/>
      <c r="CTO5" s="7"/>
      <c r="CTP5" s="7"/>
      <c r="CTQ5" s="7"/>
      <c r="CTR5" s="7"/>
      <c r="CTS5" s="7"/>
      <c r="CTT5" s="7"/>
      <c r="CTU5" s="7"/>
      <c r="CTV5" s="7"/>
      <c r="CTW5" s="7"/>
      <c r="CTX5" s="7"/>
      <c r="CTY5" s="7"/>
      <c r="CTZ5" s="7"/>
      <c r="CUA5" s="7"/>
      <c r="CUB5" s="7"/>
      <c r="CUC5" s="7"/>
      <c r="CUD5" s="7"/>
      <c r="CUE5" s="7"/>
      <c r="CUF5" s="7"/>
      <c r="CUG5" s="7"/>
      <c r="CUH5" s="7"/>
      <c r="CUI5" s="7"/>
      <c r="CUJ5" s="7"/>
      <c r="CUK5" s="7"/>
      <c r="CUL5" s="7"/>
      <c r="CUM5" s="7"/>
      <c r="CUN5" s="7"/>
      <c r="CUO5" s="7"/>
      <c r="CUP5" s="7"/>
      <c r="CUQ5" s="7"/>
      <c r="CUR5" s="7"/>
      <c r="CUS5" s="7"/>
      <c r="CUT5" s="7"/>
      <c r="CUU5" s="7"/>
      <c r="CUV5" s="7"/>
      <c r="CUW5" s="7"/>
      <c r="CUX5" s="7"/>
      <c r="CUY5" s="7"/>
      <c r="CUZ5" s="7"/>
      <c r="CVA5" s="7"/>
      <c r="CVB5" s="7"/>
      <c r="CVC5" s="7"/>
      <c r="CVD5" s="7"/>
      <c r="CVE5" s="7"/>
      <c r="CVF5" s="7"/>
      <c r="CVG5" s="7"/>
      <c r="CVH5" s="7"/>
      <c r="CVI5" s="7"/>
      <c r="CVJ5" s="7"/>
      <c r="CVK5" s="7"/>
      <c r="CVL5" s="7"/>
      <c r="CVM5" s="7"/>
      <c r="CVN5" s="7"/>
      <c r="CVO5" s="7"/>
      <c r="CVP5" s="7"/>
      <c r="CVQ5" s="7"/>
      <c r="CVR5" s="7"/>
      <c r="CVS5" s="7"/>
      <c r="CVT5" s="7"/>
      <c r="CVU5" s="7"/>
      <c r="CVV5" s="7"/>
      <c r="CVW5" s="7"/>
      <c r="CVX5" s="7"/>
      <c r="CVY5" s="7"/>
      <c r="CVZ5" s="7"/>
      <c r="CWA5" s="7"/>
      <c r="CWB5" s="7"/>
      <c r="CWC5" s="7"/>
      <c r="CWD5" s="7"/>
      <c r="CWE5" s="7"/>
      <c r="CWF5" s="7"/>
      <c r="CWG5" s="7"/>
      <c r="CWH5" s="7"/>
      <c r="CWI5" s="7"/>
      <c r="CWJ5" s="7"/>
      <c r="CWK5" s="7"/>
      <c r="CWL5" s="7"/>
      <c r="CWM5" s="7"/>
      <c r="CWN5" s="7"/>
      <c r="CWO5" s="7"/>
      <c r="CWP5" s="7"/>
      <c r="CWQ5" s="7"/>
      <c r="CWR5" s="7"/>
      <c r="CWS5" s="7"/>
      <c r="CWT5" s="7"/>
      <c r="CWU5" s="7"/>
      <c r="CWV5" s="7"/>
      <c r="CWW5" s="7"/>
      <c r="CWX5" s="7"/>
      <c r="CWY5" s="7"/>
      <c r="CWZ5" s="7"/>
      <c r="CXA5" s="7"/>
      <c r="CXB5" s="7"/>
      <c r="CXC5" s="7"/>
      <c r="CXD5" s="7"/>
      <c r="CXE5" s="7"/>
      <c r="CXF5" s="7"/>
      <c r="CXG5" s="7"/>
      <c r="CXH5" s="7"/>
      <c r="CXI5" s="7"/>
      <c r="CXJ5" s="7"/>
      <c r="CXK5" s="7"/>
      <c r="CXL5" s="7"/>
      <c r="CXM5" s="7"/>
      <c r="CXN5" s="7"/>
      <c r="CXO5" s="7"/>
      <c r="CXP5" s="7"/>
      <c r="CXQ5" s="7"/>
      <c r="CXR5" s="7"/>
      <c r="CXS5" s="7"/>
      <c r="CXT5" s="7"/>
      <c r="CXU5" s="7"/>
      <c r="CXV5" s="7"/>
      <c r="CXW5" s="7"/>
      <c r="CXX5" s="7"/>
      <c r="CXY5" s="7"/>
      <c r="CXZ5" s="7"/>
      <c r="CYA5" s="7"/>
      <c r="CYB5" s="7"/>
      <c r="CYC5" s="7"/>
      <c r="CYD5" s="7"/>
      <c r="CYE5" s="7"/>
      <c r="CYF5" s="7"/>
      <c r="CYG5" s="7"/>
      <c r="CYH5" s="7"/>
      <c r="CYI5" s="7"/>
      <c r="CYJ5" s="7"/>
      <c r="CYK5" s="7"/>
      <c r="CYL5" s="7"/>
      <c r="CYM5" s="7"/>
      <c r="CYN5" s="7"/>
      <c r="CYO5" s="7"/>
      <c r="CYP5" s="7"/>
      <c r="CYQ5" s="7"/>
      <c r="CYR5" s="7"/>
      <c r="CYS5" s="7"/>
      <c r="CYT5" s="7"/>
      <c r="CYU5" s="7"/>
      <c r="CYV5" s="7"/>
      <c r="CYW5" s="7"/>
      <c r="CYX5" s="7"/>
      <c r="CYY5" s="7"/>
      <c r="CYZ5" s="7"/>
      <c r="CZA5" s="7"/>
      <c r="CZB5" s="7"/>
      <c r="CZC5" s="7"/>
      <c r="CZD5" s="7"/>
      <c r="CZE5" s="7"/>
      <c r="CZF5" s="7"/>
      <c r="CZG5" s="7"/>
      <c r="CZH5" s="7"/>
      <c r="CZI5" s="7"/>
      <c r="CZJ5" s="7"/>
      <c r="CZK5" s="7"/>
      <c r="CZL5" s="7"/>
      <c r="CZM5" s="7"/>
      <c r="CZN5" s="7"/>
      <c r="CZO5" s="7"/>
      <c r="CZP5" s="7"/>
      <c r="CZQ5" s="7"/>
      <c r="CZR5" s="7"/>
      <c r="CZS5" s="7"/>
      <c r="CZT5" s="7"/>
      <c r="CZU5" s="7"/>
      <c r="CZV5" s="7"/>
      <c r="CZW5" s="7"/>
      <c r="CZX5" s="7"/>
      <c r="CZY5" s="7"/>
      <c r="CZZ5" s="7"/>
      <c r="DAA5" s="7"/>
      <c r="DAB5" s="7"/>
      <c r="DAC5" s="7"/>
      <c r="DAD5" s="7"/>
      <c r="DAE5" s="7"/>
      <c r="DAF5" s="7"/>
      <c r="DAG5" s="7"/>
      <c r="DAH5" s="7"/>
      <c r="DAI5" s="7"/>
      <c r="DAJ5" s="7"/>
      <c r="DAK5" s="7"/>
      <c r="DAL5" s="7"/>
      <c r="DAM5" s="7"/>
      <c r="DAN5" s="7"/>
      <c r="DAO5" s="7"/>
      <c r="DAP5" s="7"/>
      <c r="DAQ5" s="7"/>
      <c r="DAR5" s="7"/>
      <c r="DAS5" s="7"/>
      <c r="DAT5" s="7"/>
      <c r="DAU5" s="7"/>
      <c r="DAV5" s="7"/>
      <c r="DAW5" s="7"/>
      <c r="DAX5" s="7"/>
      <c r="DAY5" s="7"/>
      <c r="DAZ5" s="7"/>
      <c r="DBA5" s="7"/>
      <c r="DBB5" s="7"/>
      <c r="DBC5" s="7"/>
      <c r="DBD5" s="7"/>
      <c r="DBE5" s="7"/>
      <c r="DBF5" s="7"/>
      <c r="DBG5" s="7"/>
      <c r="DBH5" s="7"/>
      <c r="DBI5" s="7"/>
      <c r="DBJ5" s="7"/>
      <c r="DBK5" s="7"/>
      <c r="DBL5" s="7"/>
      <c r="DBM5" s="7"/>
      <c r="DBN5" s="7"/>
      <c r="DBO5" s="7"/>
      <c r="DBP5" s="7"/>
      <c r="DBQ5" s="7"/>
      <c r="DBR5" s="7"/>
      <c r="DBS5" s="7"/>
      <c r="DBT5" s="7"/>
      <c r="DBU5" s="7"/>
      <c r="DBV5" s="7"/>
      <c r="DBW5" s="7"/>
      <c r="DBX5" s="7"/>
      <c r="DBY5" s="7"/>
      <c r="DBZ5" s="7"/>
      <c r="DCA5" s="7"/>
      <c r="DCB5" s="7"/>
      <c r="DCC5" s="7"/>
      <c r="DCD5" s="7"/>
      <c r="DCE5" s="7"/>
      <c r="DCF5" s="7"/>
      <c r="DCG5" s="7"/>
      <c r="DCH5" s="7"/>
      <c r="DCI5" s="7"/>
      <c r="DCJ5" s="7"/>
      <c r="DCK5" s="7"/>
      <c r="DCL5" s="7"/>
      <c r="DCM5" s="7"/>
      <c r="DCN5" s="7"/>
      <c r="DCO5" s="7"/>
      <c r="DCP5" s="7"/>
      <c r="DCQ5" s="7"/>
      <c r="DCR5" s="7"/>
      <c r="DCS5" s="7"/>
      <c r="DCT5" s="7"/>
      <c r="DCU5" s="7"/>
      <c r="DCV5" s="7"/>
      <c r="DCW5" s="7"/>
      <c r="DCX5" s="7"/>
      <c r="DCY5" s="7"/>
      <c r="DCZ5" s="7"/>
      <c r="DDA5" s="7"/>
      <c r="DDB5" s="7"/>
      <c r="DDC5" s="7"/>
      <c r="DDD5" s="7"/>
      <c r="DDE5" s="7"/>
      <c r="DDF5" s="7"/>
      <c r="DDG5" s="7"/>
      <c r="DDH5" s="7"/>
      <c r="DDI5" s="7"/>
      <c r="DDJ5" s="7"/>
      <c r="DDK5" s="7"/>
      <c r="DDL5" s="7"/>
      <c r="DDM5" s="7"/>
      <c r="DDN5" s="7"/>
      <c r="DDO5" s="7"/>
      <c r="DDP5" s="7"/>
      <c r="DDQ5" s="7"/>
      <c r="DDR5" s="7"/>
      <c r="DDS5" s="7"/>
      <c r="DDT5" s="7"/>
      <c r="DDU5" s="7"/>
      <c r="DDV5" s="7"/>
      <c r="DDW5" s="7"/>
      <c r="DDX5" s="7"/>
      <c r="DDY5" s="7"/>
      <c r="DDZ5" s="7"/>
      <c r="DEA5" s="7"/>
      <c r="DEB5" s="7"/>
      <c r="DEC5" s="7"/>
      <c r="DED5" s="7"/>
      <c r="DEE5" s="7"/>
      <c r="DEF5" s="7"/>
      <c r="DEG5" s="7"/>
      <c r="DEH5" s="7"/>
      <c r="DEI5" s="7"/>
      <c r="DEJ5" s="7"/>
      <c r="DEK5" s="7"/>
      <c r="DEL5" s="7"/>
      <c r="DEM5" s="7"/>
      <c r="DEN5" s="7"/>
      <c r="DEO5" s="7"/>
      <c r="DEP5" s="7"/>
      <c r="DEQ5" s="7"/>
      <c r="DER5" s="7"/>
      <c r="DES5" s="7"/>
      <c r="DET5" s="7"/>
      <c r="DEU5" s="7"/>
      <c r="DEV5" s="7"/>
      <c r="DEW5" s="7"/>
      <c r="DEX5" s="7"/>
      <c r="DEY5" s="7"/>
      <c r="DEZ5" s="7"/>
      <c r="DFA5" s="7"/>
      <c r="DFB5" s="7"/>
      <c r="DFC5" s="7"/>
      <c r="DFD5" s="7"/>
      <c r="DFE5" s="7"/>
      <c r="DFF5" s="7"/>
      <c r="DFG5" s="7"/>
      <c r="DFH5" s="7"/>
      <c r="DFI5" s="7"/>
      <c r="DFJ5" s="7"/>
      <c r="DFK5" s="7"/>
      <c r="DFL5" s="7"/>
      <c r="DFM5" s="7"/>
      <c r="DFN5" s="7"/>
      <c r="DFO5" s="7"/>
      <c r="DFP5" s="7"/>
      <c r="DFQ5" s="7"/>
      <c r="DFR5" s="7"/>
      <c r="DFS5" s="7"/>
      <c r="DFT5" s="7"/>
      <c r="DFU5" s="7"/>
      <c r="DFV5" s="7"/>
      <c r="DFW5" s="7"/>
      <c r="DFX5" s="7"/>
      <c r="DFY5" s="7"/>
      <c r="DFZ5" s="7"/>
      <c r="DGA5" s="7"/>
      <c r="DGB5" s="7"/>
      <c r="DGC5" s="7"/>
      <c r="DGD5" s="7"/>
      <c r="DGE5" s="7"/>
      <c r="DGF5" s="7"/>
      <c r="DGG5" s="7"/>
      <c r="DGH5" s="7"/>
      <c r="DGI5" s="7"/>
      <c r="DGJ5" s="7"/>
      <c r="DGK5" s="7"/>
      <c r="DGL5" s="7"/>
      <c r="DGM5" s="7"/>
      <c r="DGN5" s="7"/>
      <c r="DGO5" s="7"/>
      <c r="DGP5" s="7"/>
      <c r="DGQ5" s="7"/>
      <c r="DGR5" s="7"/>
      <c r="DGS5" s="7"/>
      <c r="DGT5" s="7"/>
      <c r="DGU5" s="7"/>
      <c r="DGV5" s="7"/>
      <c r="DGW5" s="7"/>
      <c r="DGX5" s="7"/>
      <c r="DGY5" s="7"/>
      <c r="DGZ5" s="7"/>
      <c r="DHA5" s="7"/>
      <c r="DHB5" s="7"/>
      <c r="DHC5" s="7"/>
      <c r="DHD5" s="7"/>
      <c r="DHE5" s="7"/>
      <c r="DHF5" s="7"/>
      <c r="DHG5" s="7"/>
      <c r="DHH5" s="7"/>
      <c r="DHI5" s="7"/>
      <c r="DHJ5" s="7"/>
      <c r="DHK5" s="7"/>
      <c r="DHL5" s="7"/>
      <c r="DHM5" s="7"/>
      <c r="DHN5" s="7"/>
      <c r="DHO5" s="7"/>
      <c r="DHP5" s="7"/>
      <c r="DHQ5" s="7"/>
      <c r="DHR5" s="7"/>
      <c r="DHS5" s="7"/>
      <c r="DHT5" s="7"/>
      <c r="DHU5" s="7"/>
      <c r="DHV5" s="7"/>
      <c r="DHW5" s="7"/>
      <c r="DHX5" s="7"/>
      <c r="DHY5" s="7"/>
      <c r="DHZ5" s="7"/>
      <c r="DIA5" s="7"/>
      <c r="DIB5" s="7"/>
      <c r="DIC5" s="7"/>
      <c r="DID5" s="7"/>
      <c r="DIE5" s="7"/>
      <c r="DIF5" s="7"/>
      <c r="DIG5" s="7"/>
      <c r="DIH5" s="7"/>
      <c r="DII5" s="7"/>
      <c r="DIJ5" s="7"/>
      <c r="DIK5" s="7"/>
      <c r="DIL5" s="7"/>
      <c r="DIM5" s="7"/>
      <c r="DIN5" s="7"/>
      <c r="DIO5" s="7"/>
      <c r="DIP5" s="7"/>
      <c r="DIQ5" s="7"/>
      <c r="DIR5" s="7"/>
      <c r="DIS5" s="7"/>
      <c r="DIT5" s="7"/>
      <c r="DIU5" s="7"/>
      <c r="DIV5" s="7"/>
      <c r="DIW5" s="7"/>
      <c r="DIX5" s="7"/>
      <c r="DIY5" s="7"/>
      <c r="DIZ5" s="7"/>
      <c r="DJA5" s="7"/>
      <c r="DJB5" s="7"/>
      <c r="DJC5" s="7"/>
      <c r="DJD5" s="7"/>
      <c r="DJE5" s="7"/>
      <c r="DJF5" s="7"/>
      <c r="DJG5" s="7"/>
      <c r="DJH5" s="7"/>
      <c r="DJI5" s="7"/>
      <c r="DJJ5" s="7"/>
      <c r="DJK5" s="7"/>
      <c r="DJL5" s="7"/>
      <c r="DJM5" s="7"/>
      <c r="DJN5" s="7"/>
      <c r="DJO5" s="7"/>
      <c r="DJP5" s="7"/>
      <c r="DJQ5" s="7"/>
      <c r="DJR5" s="7"/>
      <c r="DJS5" s="7"/>
      <c r="DJT5" s="7"/>
      <c r="DJU5" s="7"/>
      <c r="DJV5" s="7"/>
      <c r="DJW5" s="7"/>
      <c r="DJX5" s="7"/>
      <c r="DJY5" s="7"/>
      <c r="DJZ5" s="7"/>
      <c r="DKA5" s="7"/>
      <c r="DKB5" s="7"/>
      <c r="DKC5" s="7"/>
      <c r="DKD5" s="7"/>
      <c r="DKE5" s="7"/>
      <c r="DKF5" s="7"/>
      <c r="DKG5" s="7"/>
      <c r="DKH5" s="7"/>
      <c r="DKI5" s="7"/>
      <c r="DKJ5" s="7"/>
      <c r="DKK5" s="7"/>
      <c r="DKL5" s="7"/>
      <c r="DKM5" s="7"/>
      <c r="DKN5" s="7"/>
      <c r="DKO5" s="7"/>
      <c r="DKP5" s="7"/>
      <c r="DKQ5" s="7"/>
      <c r="DKR5" s="7"/>
      <c r="DKS5" s="7"/>
      <c r="DKT5" s="7"/>
      <c r="DKU5" s="7"/>
      <c r="DKV5" s="7"/>
      <c r="DKW5" s="7"/>
      <c r="DKX5" s="7"/>
      <c r="DKY5" s="7"/>
      <c r="DKZ5" s="7"/>
      <c r="DLA5" s="7"/>
      <c r="DLB5" s="7"/>
      <c r="DLC5" s="7"/>
      <c r="DLD5" s="7"/>
      <c r="DLE5" s="7"/>
      <c r="DLF5" s="7"/>
      <c r="DLG5" s="7"/>
      <c r="DLH5" s="7"/>
      <c r="DLI5" s="7"/>
      <c r="DLJ5" s="7"/>
      <c r="DLK5" s="7"/>
      <c r="DLL5" s="7"/>
      <c r="DLM5" s="7"/>
      <c r="DLN5" s="7"/>
      <c r="DLO5" s="7"/>
      <c r="DLP5" s="7"/>
      <c r="DLQ5" s="7"/>
      <c r="DLR5" s="7"/>
      <c r="DLS5" s="7"/>
      <c r="DLT5" s="7"/>
      <c r="DLU5" s="7"/>
      <c r="DLV5" s="7"/>
      <c r="DLW5" s="7"/>
      <c r="DLX5" s="7"/>
      <c r="DLY5" s="7"/>
      <c r="DLZ5" s="7"/>
      <c r="DMA5" s="7"/>
      <c r="DMB5" s="7"/>
      <c r="DMC5" s="7"/>
      <c r="DMD5" s="7"/>
      <c r="DME5" s="7"/>
      <c r="DMF5" s="7"/>
      <c r="DMG5" s="7"/>
      <c r="DMH5" s="7"/>
      <c r="DMI5" s="7"/>
      <c r="DMJ5" s="7"/>
      <c r="DMK5" s="7"/>
      <c r="DML5" s="7"/>
      <c r="DMM5" s="7"/>
      <c r="DMN5" s="7"/>
      <c r="DMO5" s="7"/>
      <c r="DMP5" s="7"/>
      <c r="DMQ5" s="7"/>
      <c r="DMR5" s="7"/>
      <c r="DMS5" s="7"/>
      <c r="DMT5" s="7"/>
      <c r="DMU5" s="7"/>
      <c r="DMV5" s="7"/>
      <c r="DMW5" s="7"/>
      <c r="DMX5" s="7"/>
      <c r="DMY5" s="7"/>
      <c r="DMZ5" s="7"/>
      <c r="DNA5" s="7"/>
      <c r="DNB5" s="7"/>
      <c r="DNC5" s="7"/>
      <c r="DND5" s="7"/>
      <c r="DNE5" s="7"/>
      <c r="DNF5" s="7"/>
      <c r="DNG5" s="7"/>
      <c r="DNH5" s="7"/>
      <c r="DNI5" s="7"/>
      <c r="DNJ5" s="7"/>
      <c r="DNK5" s="7"/>
      <c r="DNL5" s="7"/>
      <c r="DNM5" s="7"/>
      <c r="DNN5" s="7"/>
      <c r="DNO5" s="7"/>
      <c r="DNP5" s="7"/>
      <c r="DNQ5" s="7"/>
      <c r="DNR5" s="7"/>
      <c r="DNS5" s="7"/>
      <c r="DNT5" s="7"/>
      <c r="DNU5" s="7"/>
      <c r="DNV5" s="7"/>
      <c r="DNW5" s="7"/>
      <c r="DNX5" s="7"/>
      <c r="DNY5" s="7"/>
      <c r="DNZ5" s="7"/>
      <c r="DOA5" s="7"/>
      <c r="DOB5" s="7"/>
      <c r="DOC5" s="7"/>
      <c r="DOD5" s="7"/>
      <c r="DOE5" s="7"/>
      <c r="DOF5" s="7"/>
      <c r="DOG5" s="7"/>
      <c r="DOH5" s="7"/>
      <c r="DOI5" s="7"/>
      <c r="DOJ5" s="7"/>
      <c r="DOK5" s="7"/>
      <c r="DOL5" s="7"/>
      <c r="DOM5" s="7"/>
      <c r="DON5" s="7"/>
      <c r="DOO5" s="7"/>
      <c r="DOP5" s="7"/>
      <c r="DOQ5" s="7"/>
      <c r="DOR5" s="7"/>
      <c r="DOS5" s="7"/>
      <c r="DOT5" s="7"/>
      <c r="DOU5" s="7"/>
      <c r="DOV5" s="7"/>
      <c r="DOW5" s="7"/>
      <c r="DOX5" s="7"/>
      <c r="DOY5" s="7"/>
      <c r="DOZ5" s="7"/>
      <c r="DPA5" s="7"/>
      <c r="DPB5" s="7"/>
      <c r="DPC5" s="7"/>
      <c r="DPD5" s="7"/>
      <c r="DPE5" s="7"/>
      <c r="DPF5" s="7"/>
      <c r="DPG5" s="7"/>
      <c r="DPH5" s="7"/>
      <c r="DPI5" s="7"/>
      <c r="DPJ5" s="7"/>
      <c r="DPK5" s="7"/>
      <c r="DPL5" s="7"/>
      <c r="DPM5" s="7"/>
      <c r="DPN5" s="7"/>
      <c r="DPO5" s="7"/>
      <c r="DPP5" s="7"/>
      <c r="DPQ5" s="7"/>
      <c r="DPR5" s="7"/>
      <c r="DPS5" s="7"/>
      <c r="DPT5" s="7"/>
      <c r="DPU5" s="7"/>
      <c r="DPV5" s="7"/>
      <c r="DPW5" s="7"/>
      <c r="DPX5" s="7"/>
      <c r="DPY5" s="7"/>
      <c r="DPZ5" s="7"/>
      <c r="DQA5" s="7"/>
      <c r="DQB5" s="7"/>
      <c r="DQC5" s="7"/>
      <c r="DQD5" s="7"/>
      <c r="DQE5" s="7"/>
      <c r="DQF5" s="7"/>
      <c r="DQG5" s="7"/>
      <c r="DQH5" s="7"/>
      <c r="DQI5" s="7"/>
      <c r="DQJ5" s="7"/>
      <c r="DQK5" s="7"/>
      <c r="DQL5" s="7"/>
      <c r="DQM5" s="7"/>
      <c r="DQN5" s="7"/>
      <c r="DQO5" s="7"/>
      <c r="DQP5" s="7"/>
      <c r="DQQ5" s="7"/>
      <c r="DQR5" s="7"/>
      <c r="DQS5" s="7"/>
      <c r="DQT5" s="7"/>
      <c r="DQU5" s="7"/>
      <c r="DQV5" s="7"/>
      <c r="DQW5" s="7"/>
      <c r="DQX5" s="7"/>
      <c r="DQY5" s="7"/>
      <c r="DQZ5" s="7"/>
      <c r="DRA5" s="7"/>
      <c r="DRB5" s="7"/>
      <c r="DRC5" s="7"/>
      <c r="DRD5" s="7"/>
      <c r="DRE5" s="7"/>
      <c r="DRF5" s="7"/>
      <c r="DRG5" s="7"/>
      <c r="DRH5" s="7"/>
      <c r="DRI5" s="7"/>
      <c r="DRJ5" s="7"/>
      <c r="DRK5" s="7"/>
      <c r="DRL5" s="7"/>
      <c r="DRM5" s="7"/>
      <c r="DRN5" s="7"/>
      <c r="DRO5" s="7"/>
      <c r="DRP5" s="7"/>
      <c r="DRQ5" s="7"/>
      <c r="DRR5" s="7"/>
      <c r="DRS5" s="7"/>
      <c r="DRT5" s="7"/>
      <c r="DRU5" s="7"/>
      <c r="DRV5" s="7"/>
      <c r="DRW5" s="7"/>
      <c r="DRX5" s="7"/>
      <c r="DRY5" s="7"/>
      <c r="DRZ5" s="7"/>
      <c r="DSA5" s="7"/>
      <c r="DSB5" s="7"/>
      <c r="DSC5" s="7"/>
      <c r="DSD5" s="7"/>
      <c r="DSE5" s="7"/>
      <c r="DSF5" s="7"/>
      <c r="DSG5" s="7"/>
      <c r="DSH5" s="7"/>
      <c r="DSI5" s="7"/>
      <c r="DSJ5" s="7"/>
      <c r="DSK5" s="7"/>
      <c r="DSL5" s="7"/>
      <c r="DSM5" s="7"/>
      <c r="DSN5" s="7"/>
      <c r="DSO5" s="7"/>
      <c r="DSP5" s="7"/>
      <c r="DSQ5" s="7"/>
      <c r="DSR5" s="7"/>
      <c r="DSS5" s="7"/>
      <c r="DST5" s="7"/>
      <c r="DSU5" s="7"/>
      <c r="DSV5" s="7"/>
      <c r="DSW5" s="7"/>
      <c r="DSX5" s="7"/>
      <c r="DSY5" s="7"/>
      <c r="DSZ5" s="7"/>
      <c r="DTA5" s="7"/>
      <c r="DTB5" s="7"/>
      <c r="DTC5" s="7"/>
      <c r="DTD5" s="7"/>
      <c r="DTE5" s="7"/>
      <c r="DTF5" s="7"/>
      <c r="DTG5" s="7"/>
      <c r="DTH5" s="7"/>
      <c r="DTI5" s="7"/>
      <c r="DTJ5" s="7"/>
      <c r="DTK5" s="7"/>
      <c r="DTL5" s="7"/>
      <c r="DTM5" s="7"/>
      <c r="DTN5" s="7"/>
      <c r="DTO5" s="7"/>
      <c r="DTP5" s="7"/>
      <c r="DTQ5" s="7"/>
      <c r="DTR5" s="7"/>
      <c r="DTS5" s="7"/>
      <c r="DTT5" s="7"/>
      <c r="DTU5" s="7"/>
      <c r="DTV5" s="7"/>
      <c r="DTW5" s="7"/>
      <c r="DTX5" s="7"/>
      <c r="DTY5" s="7"/>
      <c r="DTZ5" s="7"/>
      <c r="DUA5" s="7"/>
      <c r="DUB5" s="7"/>
      <c r="DUC5" s="7"/>
      <c r="DUD5" s="7"/>
      <c r="DUE5" s="7"/>
      <c r="DUF5" s="7"/>
      <c r="DUG5" s="7"/>
      <c r="DUH5" s="7"/>
      <c r="DUI5" s="7"/>
      <c r="DUJ5" s="7"/>
      <c r="DUK5" s="7"/>
      <c r="DUL5" s="7"/>
      <c r="DUM5" s="7"/>
      <c r="DUN5" s="7"/>
      <c r="DUO5" s="7"/>
      <c r="DUP5" s="7"/>
      <c r="DUQ5" s="7"/>
      <c r="DUR5" s="7"/>
      <c r="DUS5" s="7"/>
      <c r="DUT5" s="7"/>
      <c r="DUU5" s="7"/>
      <c r="DUV5" s="7"/>
      <c r="DUW5" s="7"/>
      <c r="DUX5" s="7"/>
      <c r="DUY5" s="7"/>
      <c r="DUZ5" s="7"/>
      <c r="DVA5" s="7"/>
      <c r="DVB5" s="7"/>
      <c r="DVC5" s="7"/>
      <c r="DVD5" s="7"/>
      <c r="DVE5" s="7"/>
      <c r="DVF5" s="7"/>
      <c r="DVG5" s="7"/>
      <c r="DVH5" s="7"/>
      <c r="DVI5" s="7"/>
      <c r="DVJ5" s="7"/>
      <c r="DVK5" s="7"/>
      <c r="DVL5" s="7"/>
      <c r="DVM5" s="7"/>
      <c r="DVN5" s="7"/>
      <c r="DVO5" s="7"/>
      <c r="DVP5" s="7"/>
      <c r="DVQ5" s="7"/>
      <c r="DVR5" s="7"/>
      <c r="DVS5" s="7"/>
      <c r="DVT5" s="7"/>
      <c r="DVU5" s="7"/>
      <c r="DVV5" s="7"/>
      <c r="DVW5" s="7"/>
      <c r="DVX5" s="7"/>
      <c r="DVY5" s="7"/>
      <c r="DVZ5" s="7"/>
      <c r="DWA5" s="7"/>
      <c r="DWB5" s="7"/>
      <c r="DWC5" s="7"/>
      <c r="DWD5" s="7"/>
      <c r="DWE5" s="7"/>
      <c r="DWF5" s="7"/>
      <c r="DWG5" s="7"/>
      <c r="DWH5" s="7"/>
      <c r="DWI5" s="7"/>
      <c r="DWJ5" s="7"/>
      <c r="DWK5" s="7"/>
      <c r="DWL5" s="7"/>
      <c r="DWM5" s="7"/>
      <c r="DWN5" s="7"/>
      <c r="DWO5" s="7"/>
      <c r="DWP5" s="7"/>
      <c r="DWQ5" s="7"/>
      <c r="DWR5" s="7"/>
      <c r="DWS5" s="7"/>
      <c r="DWT5" s="7"/>
      <c r="DWU5" s="7"/>
      <c r="DWV5" s="7"/>
      <c r="DWW5" s="7"/>
      <c r="DWX5" s="7"/>
      <c r="DWY5" s="7"/>
      <c r="DWZ5" s="7"/>
      <c r="DXA5" s="7"/>
      <c r="DXB5" s="7"/>
      <c r="DXC5" s="7"/>
      <c r="DXD5" s="7"/>
      <c r="DXE5" s="7"/>
      <c r="DXF5" s="7"/>
      <c r="DXG5" s="7"/>
      <c r="DXH5" s="7"/>
      <c r="DXI5" s="7"/>
      <c r="DXJ5" s="7"/>
      <c r="DXK5" s="7"/>
      <c r="DXL5" s="7"/>
      <c r="DXM5" s="7"/>
      <c r="DXN5" s="7"/>
      <c r="DXO5" s="7"/>
      <c r="DXP5" s="7"/>
      <c r="DXQ5" s="7"/>
      <c r="DXR5" s="7"/>
      <c r="DXS5" s="7"/>
      <c r="DXT5" s="7"/>
      <c r="DXU5" s="7"/>
      <c r="DXV5" s="7"/>
      <c r="DXW5" s="7"/>
      <c r="DXX5" s="7"/>
      <c r="DXY5" s="7"/>
      <c r="DXZ5" s="7"/>
      <c r="DYA5" s="7"/>
      <c r="DYB5" s="7"/>
      <c r="DYC5" s="7"/>
      <c r="DYD5" s="7"/>
      <c r="DYE5" s="7"/>
      <c r="DYF5" s="7"/>
      <c r="DYG5" s="7"/>
      <c r="DYH5" s="7"/>
      <c r="DYI5" s="7"/>
      <c r="DYJ5" s="7"/>
      <c r="DYK5" s="7"/>
      <c r="DYL5" s="7"/>
      <c r="DYM5" s="7"/>
      <c r="DYN5" s="7"/>
      <c r="DYO5" s="7"/>
      <c r="DYP5" s="7"/>
      <c r="DYQ5" s="7"/>
      <c r="DYR5" s="7"/>
      <c r="DYS5" s="7"/>
      <c r="DYT5" s="7"/>
      <c r="DYU5" s="7"/>
      <c r="DYV5" s="7"/>
      <c r="DYW5" s="7"/>
      <c r="DYX5" s="7"/>
      <c r="DYY5" s="7"/>
      <c r="DYZ5" s="7"/>
      <c r="DZA5" s="7"/>
      <c r="DZB5" s="7"/>
      <c r="DZC5" s="7"/>
      <c r="DZD5" s="7"/>
      <c r="DZE5" s="7"/>
      <c r="DZF5" s="7"/>
      <c r="DZG5" s="7"/>
      <c r="DZH5" s="7"/>
      <c r="DZI5" s="7"/>
      <c r="DZJ5" s="7"/>
      <c r="DZK5" s="7"/>
      <c r="DZL5" s="7"/>
      <c r="DZM5" s="7"/>
      <c r="DZN5" s="7"/>
      <c r="DZO5" s="7"/>
      <c r="DZP5" s="7"/>
      <c r="DZQ5" s="7"/>
      <c r="DZR5" s="7"/>
      <c r="DZS5" s="7"/>
      <c r="DZT5" s="7"/>
      <c r="DZU5" s="7"/>
      <c r="DZV5" s="7"/>
      <c r="DZW5" s="7"/>
      <c r="DZX5" s="7"/>
      <c r="DZY5" s="7"/>
      <c r="DZZ5" s="7"/>
      <c r="EAA5" s="7"/>
      <c r="EAB5" s="7"/>
      <c r="EAC5" s="7"/>
      <c r="EAD5" s="7"/>
      <c r="EAE5" s="7"/>
      <c r="EAF5" s="7"/>
      <c r="EAG5" s="7"/>
      <c r="EAH5" s="7"/>
      <c r="EAI5" s="7"/>
      <c r="EAJ5" s="7"/>
      <c r="EAK5" s="7"/>
      <c r="EAL5" s="7"/>
      <c r="EAM5" s="7"/>
      <c r="EAN5" s="7"/>
      <c r="EAO5" s="7"/>
      <c r="EAP5" s="7"/>
      <c r="EAQ5" s="7"/>
      <c r="EAR5" s="7"/>
      <c r="EAS5" s="7"/>
      <c r="EAT5" s="7"/>
      <c r="EAU5" s="7"/>
      <c r="EAV5" s="7"/>
      <c r="EAW5" s="7"/>
      <c r="EAX5" s="7"/>
      <c r="EAY5" s="7"/>
      <c r="EAZ5" s="7"/>
      <c r="EBA5" s="7"/>
      <c r="EBB5" s="7"/>
      <c r="EBC5" s="7"/>
      <c r="EBD5" s="7"/>
      <c r="EBE5" s="7"/>
      <c r="EBF5" s="7"/>
      <c r="EBG5" s="7"/>
      <c r="EBH5" s="7"/>
      <c r="EBI5" s="7"/>
      <c r="EBJ5" s="7"/>
      <c r="EBK5" s="7"/>
      <c r="EBL5" s="7"/>
      <c r="EBM5" s="7"/>
      <c r="EBN5" s="7"/>
      <c r="EBO5" s="7"/>
      <c r="EBP5" s="7"/>
      <c r="EBQ5" s="7"/>
      <c r="EBR5" s="7"/>
      <c r="EBS5" s="7"/>
      <c r="EBT5" s="7"/>
      <c r="EBU5" s="7"/>
      <c r="EBV5" s="7"/>
      <c r="EBW5" s="7"/>
      <c r="EBX5" s="7"/>
      <c r="EBY5" s="7"/>
      <c r="EBZ5" s="7"/>
      <c r="ECA5" s="7"/>
      <c r="ECB5" s="7"/>
      <c r="ECC5" s="7"/>
      <c r="ECD5" s="7"/>
      <c r="ECE5" s="7"/>
      <c r="ECF5" s="7"/>
      <c r="ECG5" s="7"/>
      <c r="ECH5" s="7"/>
      <c r="ECI5" s="7"/>
      <c r="ECJ5" s="7"/>
      <c r="ECK5" s="7"/>
      <c r="ECL5" s="7"/>
      <c r="ECM5" s="7"/>
      <c r="ECN5" s="7"/>
      <c r="ECO5" s="7"/>
      <c r="ECP5" s="7"/>
      <c r="ECQ5" s="7"/>
      <c r="ECR5" s="7"/>
      <c r="ECS5" s="7"/>
      <c r="ECT5" s="7"/>
      <c r="ECU5" s="7"/>
      <c r="ECV5" s="7"/>
      <c r="ECW5" s="7"/>
      <c r="ECX5" s="7"/>
      <c r="ECY5" s="7"/>
      <c r="ECZ5" s="7"/>
      <c r="EDA5" s="7"/>
      <c r="EDB5" s="7"/>
      <c r="EDC5" s="7"/>
      <c r="EDD5" s="7"/>
      <c r="EDE5" s="7"/>
      <c r="EDF5" s="7"/>
      <c r="EDG5" s="7"/>
      <c r="EDH5" s="7"/>
      <c r="EDI5" s="7"/>
      <c r="EDJ5" s="7"/>
      <c r="EDK5" s="7"/>
      <c r="EDL5" s="7"/>
      <c r="EDM5" s="7"/>
      <c r="EDN5" s="7"/>
      <c r="EDO5" s="7"/>
      <c r="EDP5" s="7"/>
      <c r="EDQ5" s="7"/>
      <c r="EDR5" s="7"/>
      <c r="EDS5" s="7"/>
      <c r="EDT5" s="7"/>
      <c r="EDU5" s="7"/>
      <c r="EDV5" s="7"/>
      <c r="EDW5" s="7"/>
      <c r="EDX5" s="7"/>
      <c r="EDY5" s="7"/>
      <c r="EDZ5" s="7"/>
      <c r="EEA5" s="7"/>
      <c r="EEB5" s="7"/>
      <c r="EEC5" s="7"/>
      <c r="EED5" s="7"/>
      <c r="EEE5" s="7"/>
      <c r="EEF5" s="7"/>
      <c r="EEG5" s="7"/>
      <c r="EEH5" s="7"/>
      <c r="EEI5" s="7"/>
      <c r="EEJ5" s="7"/>
      <c r="EEK5" s="7"/>
      <c r="EEL5" s="7"/>
      <c r="EEM5" s="7"/>
      <c r="EEN5" s="7"/>
      <c r="EEO5" s="7"/>
      <c r="EEP5" s="7"/>
      <c r="EEQ5" s="7"/>
      <c r="EER5" s="7"/>
      <c r="EES5" s="7"/>
      <c r="EET5" s="7"/>
      <c r="EEU5" s="7"/>
      <c r="EEV5" s="7"/>
      <c r="EEW5" s="7"/>
      <c r="EEX5" s="7"/>
      <c r="EEY5" s="7"/>
      <c r="EEZ5" s="7"/>
      <c r="EFA5" s="7"/>
      <c r="EFB5" s="7"/>
      <c r="EFC5" s="7"/>
      <c r="EFD5" s="7"/>
      <c r="EFE5" s="7"/>
      <c r="EFF5" s="7"/>
      <c r="EFG5" s="7"/>
      <c r="EFH5" s="7"/>
      <c r="EFI5" s="7"/>
      <c r="EFJ5" s="7"/>
      <c r="EFK5" s="7"/>
      <c r="EFL5" s="7"/>
      <c r="EFM5" s="7"/>
      <c r="EFN5" s="7"/>
      <c r="EFO5" s="7"/>
      <c r="EFP5" s="7"/>
      <c r="EFQ5" s="7"/>
      <c r="EFR5" s="7"/>
      <c r="EFS5" s="7"/>
      <c r="EFT5" s="7"/>
      <c r="EFU5" s="7"/>
      <c r="EFV5" s="7"/>
      <c r="EFW5" s="7"/>
      <c r="EFX5" s="7"/>
      <c r="EFY5" s="7"/>
      <c r="EFZ5" s="7"/>
      <c r="EGA5" s="7"/>
      <c r="EGB5" s="7"/>
      <c r="EGC5" s="7"/>
      <c r="EGD5" s="7"/>
      <c r="EGE5" s="7"/>
      <c r="EGF5" s="7"/>
      <c r="EGG5" s="7"/>
      <c r="EGH5" s="7"/>
      <c r="EGI5" s="7"/>
      <c r="EGJ5" s="7"/>
      <c r="EGK5" s="7"/>
      <c r="EGL5" s="7"/>
      <c r="EGM5" s="7"/>
      <c r="EGN5" s="7"/>
      <c r="EGO5" s="7"/>
      <c r="EGP5" s="7"/>
      <c r="EGQ5" s="7"/>
      <c r="EGR5" s="7"/>
      <c r="EGS5" s="7"/>
      <c r="EGT5" s="7"/>
      <c r="EGU5" s="7"/>
      <c r="EGV5" s="7"/>
      <c r="EGW5" s="7"/>
      <c r="EGX5" s="7"/>
      <c r="EGY5" s="7"/>
      <c r="EGZ5" s="7"/>
      <c r="EHA5" s="7"/>
      <c r="EHB5" s="7"/>
      <c r="EHC5" s="7"/>
      <c r="EHD5" s="7"/>
      <c r="EHE5" s="7"/>
      <c r="EHF5" s="7"/>
      <c r="EHG5" s="7"/>
      <c r="EHH5" s="7"/>
      <c r="EHI5" s="7"/>
      <c r="EHJ5" s="7"/>
      <c r="EHK5" s="7"/>
      <c r="EHL5" s="7"/>
      <c r="EHM5" s="7"/>
      <c r="EHN5" s="7"/>
      <c r="EHO5" s="7"/>
      <c r="EHP5" s="7"/>
      <c r="EHQ5" s="7"/>
      <c r="EHR5" s="7"/>
      <c r="EHS5" s="7"/>
      <c r="EHT5" s="7"/>
      <c r="EHU5" s="7"/>
      <c r="EHV5" s="7"/>
      <c r="EHW5" s="7"/>
      <c r="EHX5" s="7"/>
      <c r="EHY5" s="7"/>
      <c r="EHZ5" s="7"/>
      <c r="EIA5" s="7"/>
      <c r="EIB5" s="7"/>
      <c r="EIC5" s="7"/>
      <c r="EID5" s="7"/>
      <c r="EIE5" s="7"/>
      <c r="EIF5" s="7"/>
      <c r="EIG5" s="7"/>
      <c r="EIH5" s="7"/>
      <c r="EII5" s="7"/>
      <c r="EIJ5" s="7"/>
      <c r="EIK5" s="7"/>
      <c r="EIL5" s="7"/>
      <c r="EIM5" s="7"/>
      <c r="EIN5" s="7"/>
      <c r="EIO5" s="7"/>
      <c r="EIP5" s="7"/>
      <c r="EIQ5" s="7"/>
      <c r="EIR5" s="7"/>
      <c r="EIS5" s="7"/>
      <c r="EIT5" s="7"/>
      <c r="EIU5" s="7"/>
      <c r="EIV5" s="7"/>
      <c r="EIW5" s="7"/>
      <c r="EIX5" s="7"/>
      <c r="EIY5" s="7"/>
      <c r="EIZ5" s="7"/>
      <c r="EJA5" s="7"/>
      <c r="EJB5" s="7"/>
      <c r="EJC5" s="7"/>
      <c r="EJD5" s="7"/>
      <c r="EJE5" s="7"/>
      <c r="EJF5" s="7"/>
      <c r="EJG5" s="7"/>
      <c r="EJH5" s="7"/>
      <c r="EJI5" s="7"/>
      <c r="EJJ5" s="7"/>
      <c r="EJK5" s="7"/>
      <c r="EJL5" s="7"/>
      <c r="EJM5" s="7"/>
      <c r="EJN5" s="7"/>
      <c r="EJO5" s="7"/>
      <c r="EJP5" s="7"/>
      <c r="EJQ5" s="7"/>
      <c r="EJR5" s="7"/>
      <c r="EJS5" s="7"/>
      <c r="EJT5" s="7"/>
      <c r="EJU5" s="7"/>
      <c r="EJV5" s="7"/>
      <c r="EJW5" s="7"/>
      <c r="EJX5" s="7"/>
      <c r="EJY5" s="7"/>
      <c r="EJZ5" s="7"/>
      <c r="EKA5" s="7"/>
      <c r="EKB5" s="7"/>
      <c r="EKC5" s="7"/>
      <c r="EKD5" s="7"/>
      <c r="EKE5" s="7"/>
      <c r="EKF5" s="7"/>
      <c r="EKG5" s="7"/>
      <c r="EKH5" s="7"/>
      <c r="EKI5" s="7"/>
      <c r="EKJ5" s="7"/>
      <c r="EKK5" s="7"/>
      <c r="EKL5" s="7"/>
      <c r="EKM5" s="7"/>
      <c r="EKN5" s="7"/>
      <c r="EKO5" s="7"/>
      <c r="EKP5" s="7"/>
      <c r="EKQ5" s="7"/>
      <c r="EKR5" s="7"/>
      <c r="EKS5" s="7"/>
      <c r="EKT5" s="7"/>
      <c r="EKU5" s="7"/>
      <c r="EKV5" s="7"/>
      <c r="EKW5" s="7"/>
      <c r="EKX5" s="7"/>
      <c r="EKY5" s="7"/>
      <c r="EKZ5" s="7"/>
      <c r="ELA5" s="7"/>
      <c r="ELB5" s="7"/>
      <c r="ELC5" s="7"/>
      <c r="ELD5" s="7"/>
      <c r="ELE5" s="7"/>
      <c r="ELF5" s="7"/>
      <c r="ELG5" s="7"/>
      <c r="ELH5" s="7"/>
      <c r="ELI5" s="7"/>
      <c r="ELJ5" s="7"/>
      <c r="ELK5" s="7"/>
      <c r="ELL5" s="7"/>
      <c r="ELM5" s="7"/>
      <c r="ELN5" s="7"/>
      <c r="ELO5" s="7"/>
      <c r="ELP5" s="7"/>
      <c r="ELQ5" s="7"/>
      <c r="ELR5" s="7"/>
      <c r="ELS5" s="7"/>
      <c r="ELT5" s="7"/>
      <c r="ELU5" s="7"/>
      <c r="ELV5" s="7"/>
      <c r="ELW5" s="7"/>
      <c r="ELX5" s="7"/>
      <c r="ELY5" s="7"/>
      <c r="ELZ5" s="7"/>
      <c r="EMA5" s="7"/>
      <c r="EMB5" s="7"/>
      <c r="EMC5" s="7"/>
      <c r="EMD5" s="7"/>
      <c r="EME5" s="7"/>
      <c r="EMF5" s="7"/>
      <c r="EMG5" s="7"/>
      <c r="EMH5" s="7"/>
      <c r="EMI5" s="7"/>
      <c r="EMJ5" s="7"/>
      <c r="EMK5" s="7"/>
      <c r="EML5" s="7"/>
      <c r="EMM5" s="7"/>
      <c r="EMN5" s="7"/>
      <c r="EMO5" s="7"/>
      <c r="EMP5" s="7"/>
      <c r="EMQ5" s="7"/>
      <c r="EMR5" s="7"/>
      <c r="EMS5" s="7"/>
      <c r="EMT5" s="7"/>
      <c r="EMU5" s="7"/>
      <c r="EMV5" s="7"/>
      <c r="EMW5" s="7"/>
      <c r="EMX5" s="7"/>
      <c r="EMY5" s="7"/>
      <c r="EMZ5" s="7"/>
      <c r="ENA5" s="7"/>
      <c r="ENB5" s="7"/>
      <c r="ENC5" s="7"/>
      <c r="END5" s="7"/>
      <c r="ENE5" s="7"/>
      <c r="ENF5" s="7"/>
      <c r="ENG5" s="7"/>
      <c r="ENH5" s="7"/>
      <c r="ENI5" s="7"/>
      <c r="ENJ5" s="7"/>
      <c r="ENK5" s="7"/>
      <c r="ENL5" s="7"/>
      <c r="ENM5" s="7"/>
      <c r="ENN5" s="7"/>
      <c r="ENO5" s="7"/>
      <c r="ENP5" s="7"/>
      <c r="ENQ5" s="7"/>
      <c r="ENR5" s="7"/>
      <c r="ENS5" s="7"/>
      <c r="ENT5" s="7"/>
      <c r="ENU5" s="7"/>
      <c r="ENV5" s="7"/>
      <c r="ENW5" s="7"/>
      <c r="ENX5" s="7"/>
      <c r="ENY5" s="7"/>
      <c r="ENZ5" s="7"/>
      <c r="EOA5" s="7"/>
      <c r="EOB5" s="7"/>
      <c r="EOC5" s="7"/>
      <c r="EOD5" s="7"/>
      <c r="EOE5" s="7"/>
      <c r="EOF5" s="7"/>
      <c r="EOG5" s="7"/>
      <c r="EOH5" s="7"/>
      <c r="EOI5" s="7"/>
      <c r="EOJ5" s="7"/>
      <c r="EOK5" s="7"/>
      <c r="EOL5" s="7"/>
      <c r="EOM5" s="7"/>
      <c r="EON5" s="7"/>
      <c r="EOO5" s="7"/>
      <c r="EOP5" s="7"/>
      <c r="EOQ5" s="7"/>
      <c r="EOR5" s="7"/>
      <c r="EOS5" s="7"/>
      <c r="EOT5" s="7"/>
      <c r="EOU5" s="7"/>
      <c r="EOV5" s="7"/>
      <c r="EOW5" s="7"/>
      <c r="EOX5" s="7"/>
      <c r="EOY5" s="7"/>
      <c r="EOZ5" s="7"/>
      <c r="EPA5" s="7"/>
      <c r="EPB5" s="7"/>
      <c r="EPC5" s="7"/>
      <c r="EPD5" s="7"/>
      <c r="EPE5" s="7"/>
      <c r="EPF5" s="7"/>
      <c r="EPG5" s="7"/>
      <c r="EPH5" s="7"/>
      <c r="EPI5" s="7"/>
      <c r="EPJ5" s="7"/>
      <c r="EPK5" s="7"/>
      <c r="EPL5" s="7"/>
      <c r="EPM5" s="7"/>
      <c r="EPN5" s="7"/>
      <c r="EPO5" s="7"/>
      <c r="EPP5" s="7"/>
      <c r="EPQ5" s="7"/>
      <c r="EPR5" s="7"/>
      <c r="EPS5" s="7"/>
      <c r="EPT5" s="7"/>
      <c r="EPU5" s="7"/>
      <c r="EPV5" s="7"/>
      <c r="EPW5" s="7"/>
      <c r="EPX5" s="7"/>
      <c r="EPY5" s="7"/>
      <c r="EPZ5" s="7"/>
      <c r="EQA5" s="7"/>
      <c r="EQB5" s="7"/>
      <c r="EQC5" s="7"/>
      <c r="EQD5" s="7"/>
      <c r="EQE5" s="7"/>
      <c r="EQF5" s="7"/>
      <c r="EQG5" s="7"/>
      <c r="EQH5" s="7"/>
      <c r="EQI5" s="7"/>
      <c r="EQJ5" s="7"/>
      <c r="EQK5" s="7"/>
      <c r="EQL5" s="7"/>
      <c r="EQM5" s="7"/>
      <c r="EQN5" s="7"/>
      <c r="EQO5" s="7"/>
      <c r="EQP5" s="7"/>
      <c r="EQQ5" s="7"/>
      <c r="EQR5" s="7"/>
      <c r="EQS5" s="7"/>
      <c r="EQT5" s="7"/>
      <c r="EQU5" s="7"/>
      <c r="EQV5" s="7"/>
      <c r="EQW5" s="7"/>
      <c r="EQX5" s="7"/>
      <c r="EQY5" s="7"/>
      <c r="EQZ5" s="7"/>
      <c r="ERA5" s="7"/>
      <c r="ERB5" s="7"/>
      <c r="ERC5" s="7"/>
      <c r="ERD5" s="7"/>
      <c r="ERE5" s="7"/>
      <c r="ERF5" s="7"/>
      <c r="ERG5" s="7"/>
      <c r="ERH5" s="7"/>
      <c r="ERI5" s="7"/>
      <c r="ERJ5" s="7"/>
      <c r="ERK5" s="7"/>
      <c r="ERL5" s="7"/>
      <c r="ERM5" s="7"/>
      <c r="ERN5" s="7"/>
      <c r="ERO5" s="7"/>
      <c r="ERP5" s="7"/>
      <c r="ERQ5" s="7"/>
      <c r="ERR5" s="7"/>
      <c r="ERS5" s="7"/>
      <c r="ERT5" s="7"/>
      <c r="ERU5" s="7"/>
      <c r="ERV5" s="7"/>
      <c r="ERW5" s="7"/>
      <c r="ERX5" s="7"/>
      <c r="ERY5" s="7"/>
      <c r="ERZ5" s="7"/>
      <c r="ESA5" s="7"/>
      <c r="ESB5" s="7"/>
      <c r="ESC5" s="7"/>
      <c r="ESD5" s="7"/>
      <c r="ESE5" s="7"/>
      <c r="ESF5" s="7"/>
      <c r="ESG5" s="7"/>
      <c r="ESH5" s="7"/>
      <c r="ESI5" s="7"/>
      <c r="ESJ5" s="7"/>
      <c r="ESK5" s="7"/>
      <c r="ESL5" s="7"/>
      <c r="ESM5" s="7"/>
      <c r="ESN5" s="7"/>
      <c r="ESO5" s="7"/>
      <c r="ESP5" s="7"/>
      <c r="ESQ5" s="7"/>
      <c r="ESR5" s="7"/>
      <c r="ESS5" s="7"/>
      <c r="EST5" s="7"/>
      <c r="ESU5" s="7"/>
      <c r="ESV5" s="7"/>
      <c r="ESW5" s="7"/>
      <c r="ESX5" s="7"/>
      <c r="ESY5" s="7"/>
      <c r="ESZ5" s="7"/>
      <c r="ETA5" s="7"/>
      <c r="ETB5" s="7"/>
      <c r="ETC5" s="7"/>
      <c r="ETD5" s="7"/>
      <c r="ETE5" s="7"/>
      <c r="ETF5" s="7"/>
      <c r="ETG5" s="7"/>
      <c r="ETH5" s="7"/>
      <c r="ETI5" s="7"/>
      <c r="ETJ5" s="7"/>
      <c r="ETK5" s="7"/>
      <c r="ETL5" s="7"/>
      <c r="ETM5" s="7"/>
      <c r="ETN5" s="7"/>
      <c r="ETO5" s="7"/>
      <c r="ETP5" s="7"/>
      <c r="ETQ5" s="7"/>
      <c r="ETR5" s="7"/>
      <c r="ETS5" s="7"/>
      <c r="ETT5" s="7"/>
      <c r="ETU5" s="7"/>
      <c r="ETV5" s="7"/>
      <c r="ETW5" s="7"/>
      <c r="ETX5" s="7"/>
      <c r="ETY5" s="7"/>
      <c r="ETZ5" s="7"/>
      <c r="EUA5" s="7"/>
      <c r="EUB5" s="7"/>
      <c r="EUC5" s="7"/>
      <c r="EUD5" s="7"/>
      <c r="EUE5" s="7"/>
      <c r="EUF5" s="7"/>
      <c r="EUG5" s="7"/>
      <c r="EUH5" s="7"/>
      <c r="EUI5" s="7"/>
      <c r="EUJ5" s="7"/>
      <c r="EUK5" s="7"/>
      <c r="EUL5" s="7"/>
      <c r="EUM5" s="7"/>
      <c r="EUN5" s="7"/>
      <c r="EUO5" s="7"/>
      <c r="EUP5" s="7"/>
      <c r="EUQ5" s="7"/>
      <c r="EUR5" s="7"/>
      <c r="EUS5" s="7"/>
      <c r="EUT5" s="7"/>
      <c r="EUU5" s="7"/>
      <c r="EUV5" s="7"/>
      <c r="EUW5" s="7"/>
      <c r="EUX5" s="7"/>
      <c r="EUY5" s="7"/>
      <c r="EUZ5" s="7"/>
      <c r="EVA5" s="7"/>
      <c r="EVB5" s="7"/>
      <c r="EVC5" s="7"/>
      <c r="EVD5" s="7"/>
      <c r="EVE5" s="7"/>
      <c r="EVF5" s="7"/>
      <c r="EVG5" s="7"/>
      <c r="EVH5" s="7"/>
      <c r="EVI5" s="7"/>
      <c r="EVJ5" s="7"/>
      <c r="EVK5" s="7"/>
      <c r="EVL5" s="7"/>
      <c r="EVM5" s="7"/>
      <c r="EVN5" s="7"/>
      <c r="EVO5" s="7"/>
      <c r="EVP5" s="7"/>
      <c r="EVQ5" s="7"/>
      <c r="EVR5" s="7"/>
      <c r="EVS5" s="7"/>
      <c r="EVT5" s="7"/>
      <c r="EVU5" s="7"/>
      <c r="EVV5" s="7"/>
      <c r="EVW5" s="7"/>
      <c r="EVX5" s="7"/>
      <c r="EVY5" s="7"/>
      <c r="EVZ5" s="7"/>
      <c r="EWA5" s="7"/>
      <c r="EWB5" s="7"/>
      <c r="EWC5" s="7"/>
      <c r="EWD5" s="7"/>
      <c r="EWE5" s="7"/>
      <c r="EWF5" s="7"/>
      <c r="EWG5" s="7"/>
      <c r="EWH5" s="7"/>
      <c r="EWI5" s="7"/>
      <c r="EWJ5" s="7"/>
      <c r="EWK5" s="7"/>
      <c r="EWL5" s="7"/>
      <c r="EWM5" s="7"/>
      <c r="EWN5" s="7"/>
      <c r="EWO5" s="7"/>
      <c r="EWP5" s="7"/>
      <c r="EWQ5" s="7"/>
      <c r="EWR5" s="7"/>
      <c r="EWS5" s="7"/>
      <c r="EWT5" s="7"/>
      <c r="EWU5" s="7"/>
      <c r="EWV5" s="7"/>
      <c r="EWW5" s="7"/>
      <c r="EWX5" s="7"/>
      <c r="EWY5" s="7"/>
      <c r="EWZ5" s="7"/>
      <c r="EXA5" s="7"/>
      <c r="EXB5" s="7"/>
      <c r="EXC5" s="7"/>
      <c r="EXD5" s="7"/>
      <c r="EXE5" s="7"/>
      <c r="EXF5" s="7"/>
      <c r="EXG5" s="7"/>
      <c r="EXH5" s="7"/>
      <c r="EXI5" s="7"/>
      <c r="EXJ5" s="7"/>
      <c r="EXK5" s="7"/>
      <c r="EXL5" s="7"/>
      <c r="EXM5" s="7"/>
      <c r="EXN5" s="7"/>
      <c r="EXO5" s="7"/>
      <c r="EXP5" s="7"/>
      <c r="EXQ5" s="7"/>
      <c r="EXR5" s="7"/>
      <c r="EXS5" s="7"/>
      <c r="EXT5" s="7"/>
      <c r="EXU5" s="7"/>
      <c r="EXV5" s="7"/>
      <c r="EXW5" s="7"/>
      <c r="EXX5" s="7"/>
      <c r="EXY5" s="7"/>
      <c r="EXZ5" s="7"/>
      <c r="EYA5" s="7"/>
      <c r="EYB5" s="7"/>
      <c r="EYC5" s="7"/>
      <c r="EYD5" s="7"/>
      <c r="EYE5" s="7"/>
      <c r="EYF5" s="7"/>
      <c r="EYG5" s="7"/>
      <c r="EYH5" s="7"/>
      <c r="EYI5" s="7"/>
      <c r="EYJ5" s="7"/>
      <c r="EYK5" s="7"/>
      <c r="EYL5" s="7"/>
      <c r="EYM5" s="7"/>
      <c r="EYN5" s="7"/>
      <c r="EYO5" s="7"/>
      <c r="EYP5" s="7"/>
      <c r="EYQ5" s="7"/>
      <c r="EYR5" s="7"/>
      <c r="EYS5" s="7"/>
      <c r="EYT5" s="7"/>
      <c r="EYU5" s="7"/>
      <c r="EYV5" s="7"/>
      <c r="EYW5" s="7"/>
      <c r="EYX5" s="7"/>
      <c r="EYY5" s="7"/>
      <c r="EYZ5" s="7"/>
      <c r="EZA5" s="7"/>
      <c r="EZB5" s="7"/>
      <c r="EZC5" s="7"/>
      <c r="EZD5" s="7"/>
      <c r="EZE5" s="7"/>
      <c r="EZF5" s="7"/>
      <c r="EZG5" s="7"/>
      <c r="EZH5" s="7"/>
      <c r="EZI5" s="7"/>
      <c r="EZJ5" s="7"/>
      <c r="EZK5" s="7"/>
      <c r="EZL5" s="7"/>
      <c r="EZM5" s="7"/>
      <c r="EZN5" s="7"/>
      <c r="EZO5" s="7"/>
      <c r="EZP5" s="7"/>
      <c r="EZQ5" s="7"/>
      <c r="EZR5" s="7"/>
      <c r="EZS5" s="7"/>
      <c r="EZT5" s="7"/>
      <c r="EZU5" s="7"/>
      <c r="EZV5" s="7"/>
      <c r="EZW5" s="7"/>
      <c r="EZX5" s="7"/>
      <c r="EZY5" s="7"/>
      <c r="EZZ5" s="7"/>
      <c r="FAA5" s="7"/>
      <c r="FAB5" s="7"/>
      <c r="FAC5" s="7"/>
      <c r="FAD5" s="7"/>
      <c r="FAE5" s="7"/>
      <c r="FAF5" s="7"/>
      <c r="FAG5" s="7"/>
      <c r="FAH5" s="7"/>
      <c r="FAI5" s="7"/>
      <c r="FAJ5" s="7"/>
      <c r="FAK5" s="7"/>
      <c r="FAL5" s="7"/>
      <c r="FAM5" s="7"/>
      <c r="FAN5" s="7"/>
      <c r="FAO5" s="7"/>
      <c r="FAP5" s="7"/>
      <c r="FAQ5" s="7"/>
      <c r="FAR5" s="7"/>
      <c r="FAS5" s="7"/>
      <c r="FAT5" s="7"/>
      <c r="FAU5" s="7"/>
      <c r="FAV5" s="7"/>
      <c r="FAW5" s="7"/>
      <c r="FAX5" s="7"/>
      <c r="FAY5" s="7"/>
      <c r="FAZ5" s="7"/>
      <c r="FBA5" s="7"/>
      <c r="FBB5" s="7"/>
      <c r="FBC5" s="7"/>
      <c r="FBD5" s="7"/>
      <c r="FBE5" s="7"/>
      <c r="FBF5" s="7"/>
      <c r="FBG5" s="7"/>
      <c r="FBH5" s="7"/>
      <c r="FBI5" s="7"/>
      <c r="FBJ5" s="7"/>
      <c r="FBK5" s="7"/>
      <c r="FBL5" s="7"/>
      <c r="FBM5" s="7"/>
      <c r="FBN5" s="7"/>
      <c r="FBO5" s="7"/>
      <c r="FBP5" s="7"/>
      <c r="FBQ5" s="7"/>
      <c r="FBR5" s="7"/>
      <c r="FBS5" s="7"/>
      <c r="FBT5" s="7"/>
      <c r="FBU5" s="7"/>
      <c r="FBV5" s="7"/>
      <c r="FBW5" s="7"/>
      <c r="FBX5" s="7"/>
      <c r="FBY5" s="7"/>
      <c r="FBZ5" s="7"/>
      <c r="FCA5" s="7"/>
      <c r="FCB5" s="7"/>
      <c r="FCC5" s="7"/>
      <c r="FCD5" s="7"/>
      <c r="FCE5" s="7"/>
      <c r="FCF5" s="7"/>
      <c r="FCG5" s="7"/>
      <c r="FCH5" s="7"/>
      <c r="FCI5" s="7"/>
      <c r="FCJ5" s="7"/>
      <c r="FCK5" s="7"/>
      <c r="FCL5" s="7"/>
      <c r="FCM5" s="7"/>
      <c r="FCN5" s="7"/>
      <c r="FCO5" s="7"/>
      <c r="FCP5" s="7"/>
      <c r="FCQ5" s="7"/>
      <c r="FCR5" s="7"/>
      <c r="FCS5" s="7"/>
      <c r="FCT5" s="7"/>
      <c r="FCU5" s="7"/>
      <c r="FCV5" s="7"/>
      <c r="FCW5" s="7"/>
      <c r="FCX5" s="7"/>
      <c r="FCY5" s="7"/>
      <c r="FCZ5" s="7"/>
      <c r="FDA5" s="7"/>
      <c r="FDB5" s="7"/>
      <c r="FDC5" s="7"/>
      <c r="FDD5" s="7"/>
      <c r="FDE5" s="7"/>
      <c r="FDF5" s="7"/>
      <c r="FDG5" s="7"/>
      <c r="FDH5" s="7"/>
      <c r="FDI5" s="7"/>
      <c r="FDJ5" s="7"/>
      <c r="FDK5" s="7"/>
      <c r="FDL5" s="7"/>
      <c r="FDM5" s="7"/>
      <c r="FDN5" s="7"/>
      <c r="FDO5" s="7"/>
      <c r="FDP5" s="7"/>
      <c r="FDQ5" s="7"/>
      <c r="FDR5" s="7"/>
      <c r="FDS5" s="7"/>
      <c r="FDT5" s="7"/>
      <c r="FDU5" s="7"/>
      <c r="FDV5" s="7"/>
      <c r="FDW5" s="7"/>
      <c r="FDX5" s="7"/>
      <c r="FDY5" s="7"/>
      <c r="FDZ5" s="7"/>
      <c r="FEA5" s="7"/>
      <c r="FEB5" s="7"/>
      <c r="FEC5" s="7"/>
      <c r="FED5" s="7"/>
      <c r="FEE5" s="7"/>
      <c r="FEF5" s="7"/>
      <c r="FEG5" s="7"/>
      <c r="FEH5" s="7"/>
      <c r="FEI5" s="7"/>
      <c r="FEJ5" s="7"/>
      <c r="FEK5" s="7"/>
      <c r="FEL5" s="7"/>
      <c r="FEM5" s="7"/>
      <c r="FEN5" s="7"/>
      <c r="FEO5" s="7"/>
      <c r="FEP5" s="7"/>
      <c r="FEQ5" s="7"/>
      <c r="FER5" s="7"/>
      <c r="FES5" s="7"/>
      <c r="FET5" s="7"/>
      <c r="FEU5" s="7"/>
      <c r="FEV5" s="7"/>
      <c r="FEW5" s="7"/>
      <c r="FEX5" s="7"/>
      <c r="FEY5" s="7"/>
      <c r="FEZ5" s="7"/>
      <c r="FFA5" s="7"/>
      <c r="FFB5" s="7"/>
      <c r="FFC5" s="7"/>
      <c r="FFD5" s="7"/>
      <c r="FFE5" s="7"/>
      <c r="FFF5" s="7"/>
      <c r="FFG5" s="7"/>
      <c r="FFH5" s="7"/>
      <c r="FFI5" s="7"/>
      <c r="FFJ5" s="7"/>
      <c r="FFK5" s="7"/>
      <c r="FFL5" s="7"/>
      <c r="FFM5" s="7"/>
      <c r="FFN5" s="7"/>
      <c r="FFO5" s="7"/>
      <c r="FFP5" s="7"/>
      <c r="FFQ5" s="7"/>
      <c r="FFR5" s="7"/>
      <c r="FFS5" s="7"/>
      <c r="FFT5" s="7"/>
      <c r="FFU5" s="7"/>
      <c r="FFV5" s="7"/>
      <c r="FFW5" s="7"/>
      <c r="FFX5" s="7"/>
      <c r="FFY5" s="7"/>
      <c r="FFZ5" s="7"/>
      <c r="FGA5" s="7"/>
      <c r="FGB5" s="7"/>
      <c r="FGC5" s="7"/>
      <c r="FGD5" s="7"/>
      <c r="FGE5" s="7"/>
      <c r="FGF5" s="7"/>
      <c r="FGG5" s="7"/>
      <c r="FGH5" s="7"/>
      <c r="FGI5" s="7"/>
      <c r="FGJ5" s="7"/>
      <c r="FGK5" s="7"/>
      <c r="FGL5" s="7"/>
      <c r="FGM5" s="7"/>
      <c r="FGN5" s="7"/>
      <c r="FGO5" s="7"/>
      <c r="FGP5" s="7"/>
      <c r="FGQ5" s="7"/>
      <c r="FGR5" s="7"/>
      <c r="FGS5" s="7"/>
      <c r="FGT5" s="7"/>
      <c r="FGU5" s="7"/>
      <c r="FGV5" s="7"/>
      <c r="FGW5" s="7"/>
      <c r="FGX5" s="7"/>
      <c r="FGY5" s="7"/>
      <c r="FGZ5" s="7"/>
      <c r="FHA5" s="7"/>
      <c r="FHB5" s="7"/>
      <c r="FHC5" s="7"/>
      <c r="FHD5" s="7"/>
      <c r="FHE5" s="7"/>
      <c r="FHF5" s="7"/>
      <c r="FHG5" s="7"/>
      <c r="FHH5" s="7"/>
      <c r="FHI5" s="7"/>
      <c r="FHJ5" s="7"/>
      <c r="FHK5" s="7"/>
      <c r="FHL5" s="7"/>
      <c r="FHM5" s="7"/>
      <c r="FHN5" s="7"/>
      <c r="FHO5" s="7"/>
      <c r="FHP5" s="7"/>
      <c r="FHQ5" s="7"/>
      <c r="FHR5" s="7"/>
      <c r="FHS5" s="7"/>
      <c r="FHT5" s="7"/>
      <c r="FHU5" s="7"/>
      <c r="FHV5" s="7"/>
      <c r="FHW5" s="7"/>
      <c r="FHX5" s="7"/>
      <c r="FHY5" s="7"/>
      <c r="FHZ5" s="7"/>
      <c r="FIA5" s="7"/>
      <c r="FIB5" s="7"/>
      <c r="FIC5" s="7"/>
      <c r="FID5" s="7"/>
      <c r="FIE5" s="7"/>
      <c r="FIF5" s="7"/>
      <c r="FIG5" s="7"/>
      <c r="FIH5" s="7"/>
      <c r="FII5" s="7"/>
      <c r="FIJ5" s="7"/>
      <c r="FIK5" s="7"/>
      <c r="FIL5" s="7"/>
      <c r="FIM5" s="7"/>
      <c r="FIN5" s="7"/>
      <c r="FIO5" s="7"/>
      <c r="FIP5" s="7"/>
      <c r="FIQ5" s="7"/>
      <c r="FIR5" s="7"/>
      <c r="FIS5" s="7"/>
      <c r="FIT5" s="7"/>
      <c r="FIU5" s="7"/>
      <c r="FIV5" s="7"/>
      <c r="FIW5" s="7"/>
      <c r="FIX5" s="7"/>
      <c r="FIY5" s="7"/>
      <c r="FIZ5" s="7"/>
      <c r="FJA5" s="7"/>
      <c r="FJB5" s="7"/>
      <c r="FJC5" s="7"/>
      <c r="FJD5" s="7"/>
      <c r="FJE5" s="7"/>
      <c r="FJF5" s="7"/>
      <c r="FJG5" s="7"/>
      <c r="FJH5" s="7"/>
      <c r="FJI5" s="7"/>
      <c r="FJJ5" s="7"/>
      <c r="FJK5" s="7"/>
      <c r="FJL5" s="7"/>
      <c r="FJM5" s="7"/>
      <c r="FJN5" s="7"/>
      <c r="FJO5" s="7"/>
      <c r="FJP5" s="7"/>
      <c r="FJQ5" s="7"/>
      <c r="FJR5" s="7"/>
      <c r="FJS5" s="7"/>
      <c r="FJT5" s="7"/>
      <c r="FJU5" s="7"/>
      <c r="FJV5" s="7"/>
      <c r="FJW5" s="7"/>
      <c r="FJX5" s="7"/>
      <c r="FJY5" s="7"/>
      <c r="FJZ5" s="7"/>
      <c r="FKA5" s="7"/>
      <c r="FKB5" s="7"/>
      <c r="FKC5" s="7"/>
      <c r="FKD5" s="7"/>
      <c r="FKE5" s="7"/>
      <c r="FKF5" s="7"/>
      <c r="FKG5" s="7"/>
      <c r="FKH5" s="7"/>
      <c r="FKI5" s="7"/>
      <c r="FKJ5" s="7"/>
      <c r="FKK5" s="7"/>
      <c r="FKL5" s="7"/>
      <c r="FKM5" s="7"/>
      <c r="FKN5" s="7"/>
      <c r="FKO5" s="7"/>
      <c r="FKP5" s="7"/>
      <c r="FKQ5" s="7"/>
      <c r="FKR5" s="7"/>
      <c r="FKS5" s="7"/>
      <c r="FKT5" s="7"/>
      <c r="FKU5" s="7"/>
      <c r="FKV5" s="7"/>
      <c r="FKW5" s="7"/>
      <c r="FKX5" s="7"/>
      <c r="FKY5" s="7"/>
      <c r="FKZ5" s="7"/>
      <c r="FLA5" s="7"/>
      <c r="FLB5" s="7"/>
      <c r="FLC5" s="7"/>
      <c r="FLD5" s="7"/>
      <c r="FLE5" s="7"/>
      <c r="FLF5" s="7"/>
      <c r="FLG5" s="7"/>
      <c r="FLH5" s="7"/>
      <c r="FLI5" s="7"/>
      <c r="FLJ5" s="7"/>
      <c r="FLK5" s="7"/>
      <c r="FLL5" s="7"/>
      <c r="FLM5" s="7"/>
      <c r="FLN5" s="7"/>
      <c r="FLO5" s="7"/>
      <c r="FLP5" s="7"/>
      <c r="FLQ5" s="7"/>
      <c r="FLR5" s="7"/>
      <c r="FLS5" s="7"/>
      <c r="FLT5" s="7"/>
      <c r="FLU5" s="7"/>
      <c r="FLV5" s="7"/>
      <c r="FLW5" s="7"/>
      <c r="FLX5" s="7"/>
      <c r="FLY5" s="7"/>
      <c r="FLZ5" s="7"/>
      <c r="FMA5" s="7"/>
      <c r="FMB5" s="7"/>
      <c r="FMC5" s="7"/>
      <c r="FMD5" s="7"/>
      <c r="FME5" s="7"/>
      <c r="FMF5" s="7"/>
      <c r="FMG5" s="7"/>
      <c r="FMH5" s="7"/>
      <c r="FMI5" s="7"/>
      <c r="FMJ5" s="7"/>
      <c r="FMK5" s="7"/>
      <c r="FML5" s="7"/>
      <c r="FMM5" s="7"/>
      <c r="FMN5" s="7"/>
      <c r="FMO5" s="7"/>
      <c r="FMP5" s="7"/>
      <c r="FMQ5" s="7"/>
      <c r="FMR5" s="7"/>
      <c r="FMS5" s="7"/>
      <c r="FMT5" s="7"/>
      <c r="FMU5" s="7"/>
      <c r="FMV5" s="7"/>
      <c r="FMW5" s="7"/>
      <c r="FMX5" s="7"/>
      <c r="FMY5" s="7"/>
      <c r="FMZ5" s="7"/>
      <c r="FNA5" s="7"/>
      <c r="FNB5" s="7"/>
      <c r="FNC5" s="7"/>
      <c r="FND5" s="7"/>
      <c r="FNE5" s="7"/>
      <c r="FNF5" s="7"/>
      <c r="FNG5" s="7"/>
      <c r="FNH5" s="7"/>
      <c r="FNI5" s="7"/>
      <c r="FNJ5" s="7"/>
      <c r="FNK5" s="7"/>
      <c r="FNL5" s="7"/>
      <c r="FNM5" s="7"/>
      <c r="FNN5" s="7"/>
      <c r="FNO5" s="7"/>
      <c r="FNP5" s="7"/>
      <c r="FNQ5" s="7"/>
      <c r="FNR5" s="7"/>
      <c r="FNS5" s="7"/>
      <c r="FNT5" s="7"/>
      <c r="FNU5" s="7"/>
      <c r="FNV5" s="7"/>
      <c r="FNW5" s="7"/>
      <c r="FNX5" s="7"/>
      <c r="FNY5" s="7"/>
      <c r="FNZ5" s="7"/>
      <c r="FOA5" s="7"/>
      <c r="FOB5" s="7"/>
      <c r="FOC5" s="7"/>
      <c r="FOD5" s="7"/>
      <c r="FOE5" s="7"/>
      <c r="FOF5" s="7"/>
      <c r="FOG5" s="7"/>
      <c r="FOH5" s="7"/>
      <c r="FOI5" s="7"/>
      <c r="FOJ5" s="7"/>
      <c r="FOK5" s="7"/>
      <c r="FOL5" s="7"/>
      <c r="FOM5" s="7"/>
      <c r="FON5" s="7"/>
      <c r="FOO5" s="7"/>
      <c r="FOP5" s="7"/>
      <c r="FOQ5" s="7"/>
      <c r="FOR5" s="7"/>
      <c r="FOS5" s="7"/>
      <c r="FOT5" s="7"/>
      <c r="FOU5" s="7"/>
      <c r="FOV5" s="7"/>
      <c r="FOW5" s="7"/>
      <c r="FOX5" s="7"/>
      <c r="FOY5" s="7"/>
      <c r="FOZ5" s="7"/>
      <c r="FPA5" s="7"/>
      <c r="FPB5" s="7"/>
      <c r="FPC5" s="7"/>
      <c r="FPD5" s="7"/>
      <c r="FPE5" s="7"/>
      <c r="FPF5" s="7"/>
      <c r="FPG5" s="7"/>
      <c r="FPH5" s="7"/>
      <c r="FPI5" s="7"/>
      <c r="FPJ5" s="7"/>
      <c r="FPK5" s="7"/>
      <c r="FPL5" s="7"/>
      <c r="FPM5" s="7"/>
      <c r="FPN5" s="7"/>
      <c r="FPO5" s="7"/>
      <c r="FPP5" s="7"/>
      <c r="FPQ5" s="7"/>
      <c r="FPR5" s="7"/>
      <c r="FPS5" s="7"/>
      <c r="FPT5" s="7"/>
      <c r="FPU5" s="7"/>
      <c r="FPV5" s="7"/>
      <c r="FPW5" s="7"/>
      <c r="FPX5" s="7"/>
      <c r="FPY5" s="7"/>
      <c r="FPZ5" s="7"/>
      <c r="FQA5" s="7"/>
      <c r="FQB5" s="7"/>
      <c r="FQC5" s="7"/>
      <c r="FQD5" s="7"/>
      <c r="FQE5" s="7"/>
      <c r="FQF5" s="7"/>
      <c r="FQG5" s="7"/>
      <c r="FQH5" s="7"/>
      <c r="FQI5" s="7"/>
      <c r="FQJ5" s="7"/>
      <c r="FQK5" s="7"/>
      <c r="FQL5" s="7"/>
      <c r="FQM5" s="7"/>
      <c r="FQN5" s="7"/>
      <c r="FQO5" s="7"/>
      <c r="FQP5" s="7"/>
      <c r="FQQ5" s="7"/>
      <c r="FQR5" s="7"/>
      <c r="FQS5" s="7"/>
      <c r="FQT5" s="7"/>
      <c r="FQU5" s="7"/>
      <c r="FQV5" s="7"/>
      <c r="FQW5" s="7"/>
      <c r="FQX5" s="7"/>
      <c r="FQY5" s="7"/>
      <c r="FQZ5" s="7"/>
      <c r="FRA5" s="7"/>
      <c r="FRB5" s="7"/>
      <c r="FRC5" s="7"/>
      <c r="FRD5" s="7"/>
      <c r="FRE5" s="7"/>
      <c r="FRF5" s="7"/>
      <c r="FRG5" s="7"/>
      <c r="FRH5" s="7"/>
      <c r="FRI5" s="7"/>
      <c r="FRJ5" s="7"/>
      <c r="FRK5" s="7"/>
      <c r="FRL5" s="7"/>
      <c r="FRM5" s="7"/>
      <c r="FRN5" s="7"/>
      <c r="FRO5" s="7"/>
      <c r="FRP5" s="7"/>
      <c r="FRQ5" s="7"/>
      <c r="FRR5" s="7"/>
      <c r="FRS5" s="7"/>
      <c r="FRT5" s="7"/>
      <c r="FRU5" s="7"/>
      <c r="FRV5" s="7"/>
      <c r="FRW5" s="7"/>
      <c r="FRX5" s="7"/>
      <c r="FRY5" s="7"/>
      <c r="FRZ5" s="7"/>
      <c r="FSA5" s="7"/>
      <c r="FSB5" s="7"/>
      <c r="FSC5" s="7"/>
      <c r="FSD5" s="7"/>
      <c r="FSE5" s="7"/>
      <c r="FSF5" s="7"/>
      <c r="FSG5" s="7"/>
      <c r="FSH5" s="7"/>
      <c r="FSI5" s="7"/>
      <c r="FSJ5" s="7"/>
      <c r="FSK5" s="7"/>
      <c r="FSL5" s="7"/>
      <c r="FSM5" s="7"/>
      <c r="FSN5" s="7"/>
      <c r="FSO5" s="7"/>
      <c r="FSP5" s="7"/>
      <c r="FSQ5" s="7"/>
      <c r="FSR5" s="7"/>
      <c r="FSS5" s="7"/>
      <c r="FST5" s="7"/>
      <c r="FSU5" s="7"/>
      <c r="FSV5" s="7"/>
      <c r="FSW5" s="7"/>
      <c r="FSX5" s="7"/>
      <c r="FSY5" s="7"/>
      <c r="FSZ5" s="7"/>
      <c r="FTA5" s="7"/>
      <c r="FTB5" s="7"/>
      <c r="FTC5" s="7"/>
      <c r="FTD5" s="7"/>
      <c r="FTE5" s="7"/>
      <c r="FTF5" s="7"/>
      <c r="FTG5" s="7"/>
      <c r="FTH5" s="7"/>
      <c r="FTI5" s="7"/>
      <c r="FTJ5" s="7"/>
      <c r="FTK5" s="7"/>
      <c r="FTL5" s="7"/>
      <c r="FTM5" s="7"/>
      <c r="FTN5" s="7"/>
      <c r="FTO5" s="7"/>
      <c r="FTP5" s="7"/>
      <c r="FTQ5" s="7"/>
      <c r="FTR5" s="7"/>
      <c r="FTS5" s="7"/>
      <c r="FTT5" s="7"/>
      <c r="FTU5" s="7"/>
      <c r="FTV5" s="7"/>
      <c r="FTW5" s="7"/>
      <c r="FTX5" s="7"/>
      <c r="FTY5" s="7"/>
      <c r="FTZ5" s="7"/>
      <c r="FUA5" s="7"/>
      <c r="FUB5" s="7"/>
      <c r="FUC5" s="7"/>
      <c r="FUD5" s="7"/>
      <c r="FUE5" s="7"/>
      <c r="FUF5" s="7"/>
      <c r="FUG5" s="7"/>
      <c r="FUH5" s="7"/>
      <c r="FUI5" s="7"/>
      <c r="FUJ5" s="7"/>
      <c r="FUK5" s="7"/>
      <c r="FUL5" s="7"/>
      <c r="FUM5" s="7"/>
      <c r="FUN5" s="7"/>
      <c r="FUO5" s="7"/>
      <c r="FUP5" s="7"/>
      <c r="FUQ5" s="7"/>
      <c r="FUR5" s="7"/>
      <c r="FUS5" s="7"/>
      <c r="FUT5" s="7"/>
      <c r="FUU5" s="7"/>
      <c r="FUV5" s="7"/>
      <c r="FUW5" s="7"/>
      <c r="FUX5" s="7"/>
      <c r="FUY5" s="7"/>
      <c r="FUZ5" s="7"/>
      <c r="FVA5" s="7"/>
      <c r="FVB5" s="7"/>
      <c r="FVC5" s="7"/>
      <c r="FVD5" s="7"/>
      <c r="FVE5" s="7"/>
      <c r="FVF5" s="7"/>
      <c r="FVG5" s="7"/>
      <c r="FVH5" s="7"/>
      <c r="FVI5" s="7"/>
      <c r="FVJ5" s="7"/>
      <c r="FVK5" s="7"/>
      <c r="FVL5" s="7"/>
      <c r="FVM5" s="7"/>
      <c r="FVN5" s="7"/>
      <c r="FVO5" s="7"/>
      <c r="FVP5" s="7"/>
      <c r="FVQ5" s="7"/>
      <c r="FVR5" s="7"/>
      <c r="FVS5" s="7"/>
      <c r="FVT5" s="7"/>
      <c r="FVU5" s="7"/>
      <c r="FVV5" s="7"/>
      <c r="FVW5" s="7"/>
      <c r="FVX5" s="7"/>
      <c r="FVY5" s="7"/>
      <c r="FVZ5" s="7"/>
      <c r="FWA5" s="7"/>
      <c r="FWB5" s="7"/>
      <c r="FWC5" s="7"/>
      <c r="FWD5" s="7"/>
      <c r="FWE5" s="7"/>
      <c r="FWF5" s="7"/>
      <c r="FWG5" s="7"/>
      <c r="FWH5" s="7"/>
      <c r="FWI5" s="7"/>
      <c r="FWJ5" s="7"/>
      <c r="FWK5" s="7"/>
      <c r="FWL5" s="7"/>
      <c r="FWM5" s="7"/>
      <c r="FWN5" s="7"/>
      <c r="FWO5" s="7"/>
      <c r="FWP5" s="7"/>
      <c r="FWQ5" s="7"/>
      <c r="FWR5" s="7"/>
      <c r="FWS5" s="7"/>
      <c r="FWT5" s="7"/>
      <c r="FWU5" s="7"/>
      <c r="FWV5" s="7"/>
      <c r="FWW5" s="7"/>
      <c r="FWX5" s="7"/>
      <c r="FWY5" s="7"/>
      <c r="FWZ5" s="7"/>
      <c r="FXA5" s="7"/>
      <c r="FXB5" s="7"/>
      <c r="FXC5" s="7"/>
      <c r="FXD5" s="7"/>
      <c r="FXE5" s="7"/>
      <c r="FXF5" s="7"/>
      <c r="FXG5" s="7"/>
      <c r="FXH5" s="7"/>
      <c r="FXI5" s="7"/>
      <c r="FXJ5" s="7"/>
      <c r="FXK5" s="7"/>
      <c r="FXL5" s="7"/>
      <c r="FXM5" s="7"/>
      <c r="FXN5" s="7"/>
      <c r="FXO5" s="7"/>
      <c r="FXP5" s="7"/>
      <c r="FXQ5" s="7"/>
      <c r="FXR5" s="7"/>
      <c r="FXS5" s="7"/>
      <c r="FXT5" s="7"/>
      <c r="FXU5" s="7"/>
      <c r="FXV5" s="7"/>
      <c r="FXW5" s="7"/>
      <c r="FXX5" s="7"/>
      <c r="FXY5" s="7"/>
      <c r="FXZ5" s="7"/>
      <c r="FYA5" s="7"/>
      <c r="FYB5" s="7"/>
      <c r="FYC5" s="7"/>
      <c r="FYD5" s="7"/>
      <c r="FYE5" s="7"/>
      <c r="FYF5" s="7"/>
      <c r="FYG5" s="7"/>
      <c r="FYH5" s="7"/>
      <c r="FYI5" s="7"/>
      <c r="FYJ5" s="7"/>
      <c r="FYK5" s="7"/>
      <c r="FYL5" s="7"/>
      <c r="FYM5" s="7"/>
      <c r="FYN5" s="7"/>
      <c r="FYO5" s="7"/>
      <c r="FYP5" s="7"/>
      <c r="FYQ5" s="7"/>
      <c r="FYR5" s="7"/>
      <c r="FYS5" s="7"/>
      <c r="FYT5" s="7"/>
      <c r="FYU5" s="7"/>
      <c r="FYV5" s="7"/>
      <c r="FYW5" s="7"/>
      <c r="FYX5" s="7"/>
      <c r="FYY5" s="7"/>
      <c r="FYZ5" s="7"/>
      <c r="FZA5" s="7"/>
      <c r="FZB5" s="7"/>
      <c r="FZC5" s="7"/>
      <c r="FZD5" s="7"/>
      <c r="FZE5" s="7"/>
      <c r="FZF5" s="7"/>
      <c r="FZG5" s="7"/>
      <c r="FZH5" s="7"/>
      <c r="FZI5" s="7"/>
      <c r="FZJ5" s="7"/>
      <c r="FZK5" s="7"/>
      <c r="FZL5" s="7"/>
      <c r="FZM5" s="7"/>
      <c r="FZN5" s="7"/>
      <c r="FZO5" s="7"/>
      <c r="FZP5" s="7"/>
      <c r="FZQ5" s="7"/>
      <c r="FZR5" s="7"/>
      <c r="FZS5" s="7"/>
      <c r="FZT5" s="7"/>
      <c r="FZU5" s="7"/>
      <c r="FZV5" s="7"/>
      <c r="FZW5" s="7"/>
      <c r="FZX5" s="7"/>
      <c r="FZY5" s="7"/>
      <c r="FZZ5" s="7"/>
      <c r="GAA5" s="7"/>
      <c r="GAB5" s="7"/>
      <c r="GAC5" s="7"/>
      <c r="GAD5" s="7"/>
      <c r="GAE5" s="7"/>
      <c r="GAF5" s="7"/>
      <c r="GAG5" s="7"/>
      <c r="GAH5" s="7"/>
      <c r="GAI5" s="7"/>
      <c r="GAJ5" s="7"/>
      <c r="GAK5" s="7"/>
      <c r="GAL5" s="7"/>
      <c r="GAM5" s="7"/>
      <c r="GAN5" s="7"/>
      <c r="GAO5" s="7"/>
      <c r="GAP5" s="7"/>
      <c r="GAQ5" s="7"/>
      <c r="GAR5" s="7"/>
      <c r="GAS5" s="7"/>
      <c r="GAT5" s="7"/>
      <c r="GAU5" s="7"/>
      <c r="GAV5" s="7"/>
      <c r="GAW5" s="7"/>
      <c r="GAX5" s="7"/>
      <c r="GAY5" s="7"/>
      <c r="GAZ5" s="7"/>
      <c r="GBA5" s="7"/>
      <c r="GBB5" s="7"/>
      <c r="GBC5" s="7"/>
      <c r="GBD5" s="7"/>
      <c r="GBE5" s="7"/>
      <c r="GBF5" s="7"/>
      <c r="GBG5" s="7"/>
      <c r="GBH5" s="7"/>
      <c r="GBI5" s="7"/>
      <c r="GBJ5" s="7"/>
      <c r="GBK5" s="7"/>
      <c r="GBL5" s="7"/>
      <c r="GBM5" s="7"/>
      <c r="GBN5" s="7"/>
      <c r="GBO5" s="7"/>
      <c r="GBP5" s="7"/>
      <c r="GBQ5" s="7"/>
      <c r="GBR5" s="7"/>
      <c r="GBS5" s="7"/>
      <c r="GBT5" s="7"/>
      <c r="GBU5" s="7"/>
      <c r="GBV5" s="7"/>
      <c r="GBW5" s="7"/>
      <c r="GBX5" s="7"/>
      <c r="GBY5" s="7"/>
      <c r="GBZ5" s="7"/>
      <c r="GCA5" s="7"/>
      <c r="GCB5" s="7"/>
      <c r="GCC5" s="7"/>
      <c r="GCD5" s="7"/>
      <c r="GCE5" s="7"/>
      <c r="GCF5" s="7"/>
      <c r="GCG5" s="7"/>
      <c r="GCH5" s="7"/>
      <c r="GCI5" s="7"/>
      <c r="GCJ5" s="7"/>
      <c r="GCK5" s="7"/>
      <c r="GCL5" s="7"/>
      <c r="GCM5" s="7"/>
      <c r="GCN5" s="7"/>
      <c r="GCO5" s="7"/>
      <c r="GCP5" s="7"/>
      <c r="GCQ5" s="7"/>
      <c r="GCR5" s="7"/>
      <c r="GCS5" s="7"/>
      <c r="GCT5" s="7"/>
      <c r="GCU5" s="7"/>
      <c r="GCV5" s="7"/>
      <c r="GCW5" s="7"/>
      <c r="GCX5" s="7"/>
      <c r="GCY5" s="7"/>
      <c r="GCZ5" s="7"/>
      <c r="GDA5" s="7"/>
      <c r="GDB5" s="7"/>
      <c r="GDC5" s="7"/>
      <c r="GDD5" s="7"/>
      <c r="GDE5" s="7"/>
      <c r="GDF5" s="7"/>
      <c r="GDG5" s="7"/>
      <c r="GDH5" s="7"/>
      <c r="GDI5" s="7"/>
      <c r="GDJ5" s="7"/>
      <c r="GDK5" s="7"/>
      <c r="GDL5" s="7"/>
      <c r="GDM5" s="7"/>
      <c r="GDN5" s="7"/>
      <c r="GDO5" s="7"/>
      <c r="GDP5" s="7"/>
      <c r="GDQ5" s="7"/>
      <c r="GDR5" s="7"/>
      <c r="GDS5" s="7"/>
      <c r="GDT5" s="7"/>
      <c r="GDU5" s="7"/>
      <c r="GDV5" s="7"/>
      <c r="GDW5" s="7"/>
      <c r="GDX5" s="7"/>
      <c r="GDY5" s="7"/>
      <c r="GDZ5" s="7"/>
      <c r="GEA5" s="7"/>
      <c r="GEB5" s="7"/>
      <c r="GEC5" s="7"/>
      <c r="GED5" s="7"/>
      <c r="GEE5" s="7"/>
      <c r="GEF5" s="7"/>
      <c r="GEG5" s="7"/>
      <c r="GEH5" s="7"/>
      <c r="GEI5" s="7"/>
      <c r="GEJ5" s="7"/>
      <c r="GEK5" s="7"/>
      <c r="GEL5" s="7"/>
      <c r="GEM5" s="7"/>
      <c r="GEN5" s="7"/>
      <c r="GEO5" s="7"/>
      <c r="GEP5" s="7"/>
      <c r="GEQ5" s="7"/>
      <c r="GER5" s="7"/>
      <c r="GES5" s="7"/>
      <c r="GET5" s="7"/>
      <c r="GEU5" s="7"/>
      <c r="GEV5" s="7"/>
      <c r="GEW5" s="7"/>
      <c r="GEX5" s="7"/>
      <c r="GEY5" s="7"/>
      <c r="GEZ5" s="7"/>
      <c r="GFA5" s="7"/>
      <c r="GFB5" s="7"/>
      <c r="GFC5" s="7"/>
      <c r="GFD5" s="7"/>
      <c r="GFE5" s="7"/>
      <c r="GFF5" s="7"/>
      <c r="GFG5" s="7"/>
      <c r="GFH5" s="7"/>
      <c r="GFI5" s="7"/>
      <c r="GFJ5" s="7"/>
      <c r="GFK5" s="7"/>
      <c r="GFL5" s="7"/>
      <c r="GFM5" s="7"/>
      <c r="GFN5" s="7"/>
      <c r="GFO5" s="7"/>
      <c r="GFP5" s="7"/>
      <c r="GFQ5" s="7"/>
      <c r="GFR5" s="7"/>
      <c r="GFS5" s="7"/>
      <c r="GFT5" s="7"/>
      <c r="GFU5" s="7"/>
      <c r="GFV5" s="7"/>
      <c r="GFW5" s="7"/>
      <c r="GFX5" s="7"/>
      <c r="GFY5" s="7"/>
      <c r="GFZ5" s="7"/>
      <c r="GGA5" s="7"/>
      <c r="GGB5" s="7"/>
      <c r="GGC5" s="7"/>
      <c r="GGD5" s="7"/>
      <c r="GGE5" s="7"/>
      <c r="GGF5" s="7"/>
      <c r="GGG5" s="7"/>
      <c r="GGH5" s="7"/>
      <c r="GGI5" s="7"/>
      <c r="GGJ5" s="7"/>
      <c r="GGK5" s="7"/>
      <c r="GGL5" s="7"/>
      <c r="GGM5" s="7"/>
      <c r="GGN5" s="7"/>
      <c r="GGO5" s="7"/>
      <c r="GGP5" s="7"/>
      <c r="GGQ5" s="7"/>
      <c r="GGR5" s="7"/>
      <c r="GGS5" s="7"/>
      <c r="GGT5" s="7"/>
      <c r="GGU5" s="7"/>
      <c r="GGV5" s="7"/>
      <c r="GGW5" s="7"/>
      <c r="GGX5" s="7"/>
      <c r="GGY5" s="7"/>
      <c r="GGZ5" s="7"/>
      <c r="GHA5" s="7"/>
      <c r="GHB5" s="7"/>
      <c r="GHC5" s="7"/>
      <c r="GHD5" s="7"/>
      <c r="GHE5" s="7"/>
      <c r="GHF5" s="7"/>
      <c r="GHG5" s="7"/>
      <c r="GHH5" s="7"/>
      <c r="GHI5" s="7"/>
      <c r="GHJ5" s="7"/>
      <c r="GHK5" s="7"/>
      <c r="GHL5" s="7"/>
      <c r="GHM5" s="7"/>
      <c r="GHN5" s="7"/>
      <c r="GHO5" s="7"/>
      <c r="GHP5" s="7"/>
      <c r="GHQ5" s="7"/>
      <c r="GHR5" s="7"/>
      <c r="GHS5" s="7"/>
      <c r="GHT5" s="7"/>
      <c r="GHU5" s="7"/>
      <c r="GHV5" s="7"/>
      <c r="GHW5" s="7"/>
      <c r="GHX5" s="7"/>
      <c r="GHY5" s="7"/>
      <c r="GHZ5" s="7"/>
      <c r="GIA5" s="7"/>
      <c r="GIB5" s="7"/>
      <c r="GIC5" s="7"/>
      <c r="GID5" s="7"/>
      <c r="GIE5" s="7"/>
      <c r="GIF5" s="7"/>
      <c r="GIG5" s="7"/>
      <c r="GIH5" s="7"/>
      <c r="GII5" s="7"/>
      <c r="GIJ5" s="7"/>
      <c r="GIK5" s="7"/>
      <c r="GIL5" s="7"/>
      <c r="GIM5" s="7"/>
      <c r="GIN5" s="7"/>
      <c r="GIO5" s="7"/>
      <c r="GIP5" s="7"/>
      <c r="GIQ5" s="7"/>
      <c r="GIR5" s="7"/>
      <c r="GIS5" s="7"/>
      <c r="GIT5" s="7"/>
      <c r="GIU5" s="7"/>
      <c r="GIV5" s="7"/>
      <c r="GIW5" s="7"/>
      <c r="GIX5" s="7"/>
      <c r="GIY5" s="7"/>
      <c r="GIZ5" s="7"/>
      <c r="GJA5" s="7"/>
      <c r="GJB5" s="7"/>
      <c r="GJC5" s="7"/>
      <c r="GJD5" s="7"/>
      <c r="GJE5" s="7"/>
      <c r="GJF5" s="7"/>
      <c r="GJG5" s="7"/>
      <c r="GJH5" s="7"/>
      <c r="GJI5" s="7"/>
      <c r="GJJ5" s="7"/>
      <c r="GJK5" s="7"/>
      <c r="GJL5" s="7"/>
      <c r="GJM5" s="7"/>
      <c r="GJN5" s="7"/>
      <c r="GJO5" s="7"/>
      <c r="GJP5" s="7"/>
      <c r="GJQ5" s="7"/>
      <c r="GJR5" s="7"/>
      <c r="GJS5" s="7"/>
      <c r="GJT5" s="7"/>
      <c r="GJU5" s="7"/>
      <c r="GJV5" s="7"/>
      <c r="GJW5" s="7"/>
      <c r="GJX5" s="7"/>
      <c r="GJY5" s="7"/>
      <c r="GJZ5" s="7"/>
      <c r="GKA5" s="7"/>
      <c r="GKB5" s="7"/>
      <c r="GKC5" s="7"/>
      <c r="GKD5" s="7"/>
      <c r="GKE5" s="7"/>
      <c r="GKF5" s="7"/>
      <c r="GKG5" s="7"/>
      <c r="GKH5" s="7"/>
      <c r="GKI5" s="7"/>
      <c r="GKJ5" s="7"/>
      <c r="GKK5" s="7"/>
      <c r="GKL5" s="7"/>
      <c r="GKM5" s="7"/>
      <c r="GKN5" s="7"/>
      <c r="GKO5" s="7"/>
      <c r="GKP5" s="7"/>
      <c r="GKQ5" s="7"/>
      <c r="GKR5" s="7"/>
      <c r="GKS5" s="7"/>
      <c r="GKT5" s="7"/>
      <c r="GKU5" s="7"/>
      <c r="GKV5" s="7"/>
      <c r="GKW5" s="7"/>
      <c r="GKX5" s="7"/>
      <c r="GKY5" s="7"/>
      <c r="GKZ5" s="7"/>
      <c r="GLA5" s="7"/>
      <c r="GLB5" s="7"/>
      <c r="GLC5" s="7"/>
      <c r="GLD5" s="7"/>
      <c r="GLE5" s="7"/>
      <c r="GLF5" s="7"/>
      <c r="GLG5" s="7"/>
      <c r="GLH5" s="7"/>
      <c r="GLI5" s="7"/>
      <c r="GLJ5" s="7"/>
      <c r="GLK5" s="7"/>
      <c r="GLL5" s="7"/>
      <c r="GLM5" s="7"/>
      <c r="GLN5" s="7"/>
      <c r="GLO5" s="7"/>
      <c r="GLP5" s="7"/>
      <c r="GLQ5" s="7"/>
      <c r="GLR5" s="7"/>
      <c r="GLS5" s="7"/>
      <c r="GLT5" s="7"/>
      <c r="GLU5" s="7"/>
      <c r="GLV5" s="7"/>
      <c r="GLW5" s="7"/>
      <c r="GLX5" s="7"/>
      <c r="GLY5" s="7"/>
      <c r="GLZ5" s="7"/>
      <c r="GMA5" s="7"/>
      <c r="GMB5" s="7"/>
      <c r="GMC5" s="7"/>
      <c r="GMD5" s="7"/>
      <c r="GME5" s="7"/>
      <c r="GMF5" s="7"/>
      <c r="GMG5" s="7"/>
      <c r="GMH5" s="7"/>
      <c r="GMI5" s="7"/>
      <c r="GMJ5" s="7"/>
      <c r="GMK5" s="7"/>
      <c r="GML5" s="7"/>
      <c r="GMM5" s="7"/>
      <c r="GMN5" s="7"/>
      <c r="GMO5" s="7"/>
      <c r="GMP5" s="7"/>
      <c r="GMQ5" s="7"/>
      <c r="GMR5" s="7"/>
      <c r="GMS5" s="7"/>
      <c r="GMT5" s="7"/>
      <c r="GMU5" s="7"/>
      <c r="GMV5" s="7"/>
      <c r="GMW5" s="7"/>
      <c r="GMX5" s="7"/>
      <c r="GMY5" s="7"/>
      <c r="GMZ5" s="7"/>
      <c r="GNA5" s="7"/>
      <c r="GNB5" s="7"/>
      <c r="GNC5" s="7"/>
      <c r="GND5" s="7"/>
      <c r="GNE5" s="7"/>
      <c r="GNF5" s="7"/>
      <c r="GNG5" s="7"/>
      <c r="GNH5" s="7"/>
      <c r="GNI5" s="7"/>
      <c r="GNJ5" s="7"/>
      <c r="GNK5" s="7"/>
      <c r="GNL5" s="7"/>
      <c r="GNM5" s="7"/>
      <c r="GNN5" s="7"/>
      <c r="GNO5" s="7"/>
      <c r="GNP5" s="7"/>
      <c r="GNQ5" s="7"/>
      <c r="GNR5" s="7"/>
      <c r="GNS5" s="7"/>
      <c r="GNT5" s="7"/>
      <c r="GNU5" s="7"/>
      <c r="GNV5" s="7"/>
      <c r="GNW5" s="7"/>
      <c r="GNX5" s="7"/>
      <c r="GNY5" s="7"/>
      <c r="GNZ5" s="7"/>
      <c r="GOA5" s="7"/>
      <c r="GOB5" s="7"/>
      <c r="GOC5" s="7"/>
      <c r="GOD5" s="7"/>
      <c r="GOE5" s="7"/>
      <c r="GOF5" s="7"/>
      <c r="GOG5" s="7"/>
      <c r="GOH5" s="7"/>
      <c r="GOI5" s="7"/>
      <c r="GOJ5" s="7"/>
      <c r="GOK5" s="7"/>
      <c r="GOL5" s="7"/>
      <c r="GOM5" s="7"/>
      <c r="GON5" s="7"/>
      <c r="GOO5" s="7"/>
      <c r="GOP5" s="7"/>
      <c r="GOQ5" s="7"/>
      <c r="GOR5" s="7"/>
      <c r="GOS5" s="7"/>
      <c r="GOT5" s="7"/>
      <c r="GOU5" s="7"/>
      <c r="GOV5" s="7"/>
      <c r="GOW5" s="7"/>
      <c r="GOX5" s="7"/>
      <c r="GOY5" s="7"/>
      <c r="GOZ5" s="7"/>
      <c r="GPA5" s="7"/>
      <c r="GPB5" s="7"/>
      <c r="GPC5" s="7"/>
      <c r="GPD5" s="7"/>
      <c r="GPE5" s="7"/>
      <c r="GPF5" s="7"/>
      <c r="GPG5" s="7"/>
      <c r="GPH5" s="7"/>
      <c r="GPI5" s="7"/>
      <c r="GPJ5" s="7"/>
      <c r="GPK5" s="7"/>
      <c r="GPL5" s="7"/>
      <c r="GPM5" s="7"/>
      <c r="GPN5" s="7"/>
      <c r="GPO5" s="7"/>
      <c r="GPP5" s="7"/>
      <c r="GPQ5" s="7"/>
      <c r="GPR5" s="7"/>
      <c r="GPS5" s="7"/>
      <c r="GPT5" s="7"/>
      <c r="GPU5" s="7"/>
      <c r="GPV5" s="7"/>
      <c r="GPW5" s="7"/>
      <c r="GPX5" s="7"/>
      <c r="GPY5" s="7"/>
      <c r="GPZ5" s="7"/>
      <c r="GQA5" s="7"/>
      <c r="GQB5" s="7"/>
      <c r="GQC5" s="7"/>
      <c r="GQD5" s="7"/>
      <c r="GQE5" s="7"/>
      <c r="GQF5" s="7"/>
      <c r="GQG5" s="7"/>
      <c r="GQH5" s="7"/>
      <c r="GQI5" s="7"/>
      <c r="GQJ5" s="7"/>
      <c r="GQK5" s="7"/>
      <c r="GQL5" s="7"/>
      <c r="GQM5" s="7"/>
      <c r="GQN5" s="7"/>
      <c r="GQO5" s="7"/>
      <c r="GQP5" s="7"/>
      <c r="GQQ5" s="7"/>
      <c r="GQR5" s="7"/>
      <c r="GQS5" s="7"/>
      <c r="GQT5" s="7"/>
      <c r="GQU5" s="7"/>
      <c r="GQV5" s="7"/>
      <c r="GQW5" s="7"/>
      <c r="GQX5" s="7"/>
      <c r="GQY5" s="7"/>
      <c r="GQZ5" s="7"/>
      <c r="GRA5" s="7"/>
      <c r="GRB5" s="7"/>
      <c r="GRC5" s="7"/>
      <c r="GRD5" s="7"/>
      <c r="GRE5" s="7"/>
      <c r="GRF5" s="7"/>
      <c r="GRG5" s="7"/>
      <c r="GRH5" s="7"/>
      <c r="GRI5" s="7"/>
      <c r="GRJ5" s="7"/>
      <c r="GRK5" s="7"/>
      <c r="GRL5" s="7"/>
      <c r="GRM5" s="7"/>
      <c r="GRN5" s="7"/>
      <c r="GRO5" s="7"/>
      <c r="GRP5" s="7"/>
      <c r="GRQ5" s="7"/>
      <c r="GRR5" s="7"/>
      <c r="GRS5" s="7"/>
      <c r="GRT5" s="7"/>
      <c r="GRU5" s="7"/>
      <c r="GRV5" s="7"/>
      <c r="GRW5" s="7"/>
      <c r="GRX5" s="7"/>
      <c r="GRY5" s="7"/>
      <c r="GRZ5" s="7"/>
      <c r="GSA5" s="7"/>
      <c r="GSB5" s="7"/>
      <c r="GSC5" s="7"/>
      <c r="GSD5" s="7"/>
      <c r="GSE5" s="7"/>
      <c r="GSF5" s="7"/>
      <c r="GSG5" s="7"/>
      <c r="GSH5" s="7"/>
      <c r="GSI5" s="7"/>
      <c r="GSJ5" s="7"/>
      <c r="GSK5" s="7"/>
      <c r="GSL5" s="7"/>
      <c r="GSM5" s="7"/>
      <c r="GSN5" s="7"/>
      <c r="GSO5" s="7"/>
      <c r="GSP5" s="7"/>
      <c r="GSQ5" s="7"/>
      <c r="GSR5" s="7"/>
      <c r="GSS5" s="7"/>
      <c r="GST5" s="7"/>
      <c r="GSU5" s="7"/>
      <c r="GSV5" s="7"/>
      <c r="GSW5" s="7"/>
      <c r="GSX5" s="7"/>
      <c r="GSY5" s="7"/>
      <c r="GSZ5" s="7"/>
      <c r="GTA5" s="7"/>
      <c r="GTB5" s="7"/>
      <c r="GTC5" s="7"/>
      <c r="GTD5" s="7"/>
      <c r="GTE5" s="7"/>
      <c r="GTF5" s="7"/>
      <c r="GTG5" s="7"/>
      <c r="GTH5" s="7"/>
      <c r="GTI5" s="7"/>
      <c r="GTJ5" s="7"/>
      <c r="GTK5" s="7"/>
      <c r="GTL5" s="7"/>
      <c r="GTM5" s="7"/>
      <c r="GTN5" s="7"/>
      <c r="GTO5" s="7"/>
      <c r="GTP5" s="7"/>
      <c r="GTQ5" s="7"/>
      <c r="GTR5" s="7"/>
      <c r="GTS5" s="7"/>
      <c r="GTT5" s="7"/>
      <c r="GTU5" s="7"/>
      <c r="GTV5" s="7"/>
      <c r="GTW5" s="7"/>
      <c r="GTX5" s="7"/>
      <c r="GTY5" s="7"/>
      <c r="GTZ5" s="7"/>
      <c r="GUA5" s="7"/>
      <c r="GUB5" s="7"/>
      <c r="GUC5" s="7"/>
      <c r="GUD5" s="7"/>
      <c r="GUE5" s="7"/>
      <c r="GUF5" s="7"/>
      <c r="GUG5" s="7"/>
      <c r="GUH5" s="7"/>
      <c r="GUI5" s="7"/>
      <c r="GUJ5" s="7"/>
      <c r="GUK5" s="7"/>
      <c r="GUL5" s="7"/>
      <c r="GUM5" s="7"/>
      <c r="GUN5" s="7"/>
      <c r="GUO5" s="7"/>
      <c r="GUP5" s="7"/>
      <c r="GUQ5" s="7"/>
      <c r="GUR5" s="7"/>
      <c r="GUS5" s="7"/>
      <c r="GUT5" s="7"/>
      <c r="GUU5" s="7"/>
      <c r="GUV5" s="7"/>
      <c r="GUW5" s="7"/>
      <c r="GUX5" s="7"/>
      <c r="GUY5" s="7"/>
      <c r="GUZ5" s="7"/>
      <c r="GVA5" s="7"/>
      <c r="GVB5" s="7"/>
      <c r="GVC5" s="7"/>
      <c r="GVD5" s="7"/>
      <c r="GVE5" s="7"/>
      <c r="GVF5" s="7"/>
      <c r="GVG5" s="7"/>
      <c r="GVH5" s="7"/>
      <c r="GVI5" s="7"/>
      <c r="GVJ5" s="7"/>
      <c r="GVK5" s="7"/>
      <c r="GVL5" s="7"/>
      <c r="GVM5" s="7"/>
      <c r="GVN5" s="7"/>
      <c r="GVO5" s="7"/>
      <c r="GVP5" s="7"/>
      <c r="GVQ5" s="7"/>
      <c r="GVR5" s="7"/>
      <c r="GVS5" s="7"/>
      <c r="GVT5" s="7"/>
      <c r="GVU5" s="7"/>
      <c r="GVV5" s="7"/>
      <c r="GVW5" s="7"/>
      <c r="GVX5" s="7"/>
      <c r="GVY5" s="7"/>
      <c r="GVZ5" s="7"/>
      <c r="GWA5" s="7"/>
      <c r="GWB5" s="7"/>
      <c r="GWC5" s="7"/>
      <c r="GWD5" s="7"/>
      <c r="GWE5" s="7"/>
      <c r="GWF5" s="7"/>
      <c r="GWG5" s="7"/>
      <c r="GWH5" s="7"/>
      <c r="GWI5" s="7"/>
      <c r="GWJ5" s="7"/>
      <c r="GWK5" s="7"/>
      <c r="GWL5" s="7"/>
      <c r="GWM5" s="7"/>
      <c r="GWN5" s="7"/>
      <c r="GWO5" s="7"/>
      <c r="GWP5" s="7"/>
      <c r="GWQ5" s="7"/>
      <c r="GWR5" s="7"/>
      <c r="GWS5" s="7"/>
      <c r="GWT5" s="7"/>
      <c r="GWU5" s="7"/>
      <c r="GWV5" s="7"/>
      <c r="GWW5" s="7"/>
      <c r="GWX5" s="7"/>
      <c r="GWY5" s="7"/>
      <c r="GWZ5" s="7"/>
      <c r="GXA5" s="7"/>
      <c r="GXB5" s="7"/>
      <c r="GXC5" s="7"/>
      <c r="GXD5" s="7"/>
      <c r="GXE5" s="7"/>
      <c r="GXF5" s="7"/>
      <c r="GXG5" s="7"/>
      <c r="GXH5" s="7"/>
      <c r="GXI5" s="7"/>
      <c r="GXJ5" s="7"/>
      <c r="GXK5" s="7"/>
      <c r="GXL5" s="7"/>
      <c r="GXM5" s="7"/>
      <c r="GXN5" s="7"/>
      <c r="GXO5" s="7"/>
      <c r="GXP5" s="7"/>
      <c r="GXQ5" s="7"/>
      <c r="GXR5" s="7"/>
      <c r="GXS5" s="7"/>
      <c r="GXT5" s="7"/>
      <c r="GXU5" s="7"/>
      <c r="GXV5" s="7"/>
      <c r="GXW5" s="7"/>
      <c r="GXX5" s="7"/>
      <c r="GXY5" s="7"/>
      <c r="GXZ5" s="7"/>
      <c r="GYA5" s="7"/>
      <c r="GYB5" s="7"/>
      <c r="GYC5" s="7"/>
      <c r="GYD5" s="7"/>
      <c r="GYE5" s="7"/>
      <c r="GYF5" s="7"/>
      <c r="GYG5" s="7"/>
      <c r="GYH5" s="7"/>
      <c r="GYI5" s="7"/>
      <c r="GYJ5" s="7"/>
      <c r="GYK5" s="7"/>
      <c r="GYL5" s="7"/>
      <c r="GYM5" s="7"/>
      <c r="GYN5" s="7"/>
      <c r="GYO5" s="7"/>
      <c r="GYP5" s="7"/>
      <c r="GYQ5" s="7"/>
      <c r="GYR5" s="7"/>
      <c r="GYS5" s="7"/>
      <c r="GYT5" s="7"/>
      <c r="GYU5" s="7"/>
      <c r="GYV5" s="7"/>
      <c r="GYW5" s="7"/>
      <c r="GYX5" s="7"/>
      <c r="GYY5" s="7"/>
      <c r="GYZ5" s="7"/>
      <c r="GZA5" s="7"/>
      <c r="GZB5" s="7"/>
      <c r="GZC5" s="7"/>
      <c r="GZD5" s="7"/>
      <c r="GZE5" s="7"/>
      <c r="GZF5" s="7"/>
      <c r="GZG5" s="7"/>
      <c r="GZH5" s="7"/>
      <c r="GZI5" s="7"/>
      <c r="GZJ5" s="7"/>
      <c r="GZK5" s="7"/>
      <c r="GZL5" s="7"/>
      <c r="GZM5" s="7"/>
      <c r="GZN5" s="7"/>
      <c r="GZO5" s="7"/>
      <c r="GZP5" s="7"/>
      <c r="GZQ5" s="7"/>
      <c r="GZR5" s="7"/>
      <c r="GZS5" s="7"/>
      <c r="GZT5" s="7"/>
      <c r="GZU5" s="7"/>
      <c r="GZV5" s="7"/>
      <c r="GZW5" s="7"/>
      <c r="GZX5" s="7"/>
      <c r="GZY5" s="7"/>
      <c r="GZZ5" s="7"/>
      <c r="HAA5" s="7"/>
      <c r="HAB5" s="7"/>
      <c r="HAC5" s="7"/>
      <c r="HAD5" s="7"/>
      <c r="HAE5" s="7"/>
      <c r="HAF5" s="7"/>
      <c r="HAG5" s="7"/>
      <c r="HAH5" s="7"/>
      <c r="HAI5" s="7"/>
      <c r="HAJ5" s="7"/>
      <c r="HAK5" s="7"/>
      <c r="HAL5" s="7"/>
      <c r="HAM5" s="7"/>
      <c r="HAN5" s="7"/>
      <c r="HAO5" s="7"/>
      <c r="HAP5" s="7"/>
      <c r="HAQ5" s="7"/>
      <c r="HAR5" s="7"/>
      <c r="HAS5" s="7"/>
      <c r="HAT5" s="7"/>
      <c r="HAU5" s="7"/>
      <c r="HAV5" s="7"/>
      <c r="HAW5" s="7"/>
      <c r="HAX5" s="7"/>
      <c r="HAY5" s="7"/>
      <c r="HAZ5" s="7"/>
      <c r="HBA5" s="7"/>
      <c r="HBB5" s="7"/>
      <c r="HBC5" s="7"/>
      <c r="HBD5" s="7"/>
      <c r="HBE5" s="7"/>
      <c r="HBF5" s="7"/>
      <c r="HBG5" s="7"/>
      <c r="HBH5" s="7"/>
      <c r="HBI5" s="7"/>
      <c r="HBJ5" s="7"/>
      <c r="HBK5" s="7"/>
      <c r="HBL5" s="7"/>
      <c r="HBM5" s="7"/>
      <c r="HBN5" s="7"/>
      <c r="HBO5" s="7"/>
      <c r="HBP5" s="7"/>
      <c r="HBQ5" s="7"/>
      <c r="HBR5" s="7"/>
      <c r="HBS5" s="7"/>
      <c r="HBT5" s="7"/>
      <c r="HBU5" s="7"/>
      <c r="HBV5" s="7"/>
      <c r="HBW5" s="7"/>
      <c r="HBX5" s="7"/>
      <c r="HBY5" s="7"/>
      <c r="HBZ5" s="7"/>
      <c r="HCA5" s="7"/>
      <c r="HCB5" s="7"/>
      <c r="HCC5" s="7"/>
      <c r="HCD5" s="7"/>
      <c r="HCE5" s="7"/>
      <c r="HCF5" s="7"/>
      <c r="HCG5" s="7"/>
      <c r="HCH5" s="7"/>
      <c r="HCI5" s="7"/>
      <c r="HCJ5" s="7"/>
      <c r="HCK5" s="7"/>
      <c r="HCL5" s="7"/>
      <c r="HCM5" s="7"/>
      <c r="HCN5" s="7"/>
      <c r="HCO5" s="7"/>
      <c r="HCP5" s="7"/>
      <c r="HCQ5" s="7"/>
      <c r="HCR5" s="7"/>
      <c r="HCS5" s="7"/>
      <c r="HCT5" s="7"/>
      <c r="HCU5" s="7"/>
      <c r="HCV5" s="7"/>
      <c r="HCW5" s="7"/>
      <c r="HCX5" s="7"/>
      <c r="HCY5" s="7"/>
      <c r="HCZ5" s="7"/>
      <c r="HDA5" s="7"/>
      <c r="HDB5" s="7"/>
      <c r="HDC5" s="7"/>
      <c r="HDD5" s="7"/>
      <c r="HDE5" s="7"/>
      <c r="HDF5" s="7"/>
      <c r="HDG5" s="7"/>
      <c r="HDH5" s="7"/>
      <c r="HDI5" s="7"/>
      <c r="HDJ5" s="7"/>
      <c r="HDK5" s="7"/>
      <c r="HDL5" s="7"/>
      <c r="HDM5" s="7"/>
      <c r="HDN5" s="7"/>
      <c r="HDO5" s="7"/>
      <c r="HDP5" s="7"/>
      <c r="HDQ5" s="7"/>
      <c r="HDR5" s="7"/>
      <c r="HDS5" s="7"/>
      <c r="HDT5" s="7"/>
      <c r="HDU5" s="7"/>
      <c r="HDV5" s="7"/>
      <c r="HDW5" s="7"/>
      <c r="HDX5" s="7"/>
      <c r="HDY5" s="7"/>
      <c r="HDZ5" s="7"/>
      <c r="HEA5" s="7"/>
      <c r="HEB5" s="7"/>
      <c r="HEC5" s="7"/>
      <c r="HED5" s="7"/>
      <c r="HEE5" s="7"/>
      <c r="HEF5" s="7"/>
      <c r="HEG5" s="7"/>
      <c r="HEH5" s="7"/>
      <c r="HEI5" s="7"/>
      <c r="HEJ5" s="7"/>
      <c r="HEK5" s="7"/>
      <c r="HEL5" s="7"/>
      <c r="HEM5" s="7"/>
      <c r="HEN5" s="7"/>
      <c r="HEO5" s="7"/>
      <c r="HEP5" s="7"/>
      <c r="HEQ5" s="7"/>
      <c r="HER5" s="7"/>
      <c r="HES5" s="7"/>
      <c r="HET5" s="7"/>
      <c r="HEU5" s="7"/>
      <c r="HEV5" s="7"/>
      <c r="HEW5" s="7"/>
      <c r="HEX5" s="7"/>
      <c r="HEY5" s="7"/>
      <c r="HEZ5" s="7"/>
      <c r="HFA5" s="7"/>
      <c r="HFB5" s="7"/>
      <c r="HFC5" s="7"/>
      <c r="HFD5" s="7"/>
      <c r="HFE5" s="7"/>
      <c r="HFF5" s="7"/>
      <c r="HFG5" s="7"/>
      <c r="HFH5" s="7"/>
      <c r="HFI5" s="7"/>
      <c r="HFJ5" s="7"/>
      <c r="HFK5" s="7"/>
      <c r="HFL5" s="7"/>
      <c r="HFM5" s="7"/>
      <c r="HFN5" s="7"/>
      <c r="HFO5" s="7"/>
      <c r="HFP5" s="7"/>
      <c r="HFQ5" s="7"/>
      <c r="HFR5" s="7"/>
      <c r="HFS5" s="7"/>
      <c r="HFT5" s="7"/>
      <c r="HFU5" s="7"/>
      <c r="HFV5" s="7"/>
      <c r="HFW5" s="7"/>
      <c r="HFX5" s="7"/>
      <c r="HFY5" s="7"/>
      <c r="HFZ5" s="7"/>
      <c r="HGA5" s="7"/>
      <c r="HGB5" s="7"/>
      <c r="HGC5" s="7"/>
      <c r="HGD5" s="7"/>
      <c r="HGE5" s="7"/>
      <c r="HGF5" s="7"/>
      <c r="HGG5" s="7"/>
      <c r="HGH5" s="7"/>
      <c r="HGI5" s="7"/>
      <c r="HGJ5" s="7"/>
      <c r="HGK5" s="7"/>
      <c r="HGL5" s="7"/>
      <c r="HGM5" s="7"/>
      <c r="HGN5" s="7"/>
      <c r="HGO5" s="7"/>
      <c r="HGP5" s="7"/>
      <c r="HGQ5" s="7"/>
      <c r="HGR5" s="7"/>
      <c r="HGS5" s="7"/>
      <c r="HGT5" s="7"/>
      <c r="HGU5" s="7"/>
      <c r="HGV5" s="7"/>
      <c r="HGW5" s="7"/>
      <c r="HGX5" s="7"/>
      <c r="HGY5" s="7"/>
      <c r="HGZ5" s="7"/>
      <c r="HHA5" s="7"/>
      <c r="HHB5" s="7"/>
      <c r="HHC5" s="7"/>
      <c r="HHD5" s="7"/>
      <c r="HHE5" s="7"/>
      <c r="HHF5" s="7"/>
      <c r="HHG5" s="7"/>
      <c r="HHH5" s="7"/>
      <c r="HHI5" s="7"/>
      <c r="HHJ5" s="7"/>
      <c r="HHK5" s="7"/>
      <c r="HHL5" s="7"/>
      <c r="HHM5" s="7"/>
      <c r="HHN5" s="7"/>
      <c r="HHO5" s="7"/>
      <c r="HHP5" s="7"/>
      <c r="HHQ5" s="7"/>
      <c r="HHR5" s="7"/>
      <c r="HHS5" s="7"/>
      <c r="HHT5" s="7"/>
      <c r="HHU5" s="7"/>
      <c r="HHV5" s="7"/>
      <c r="HHW5" s="7"/>
      <c r="HHX5" s="7"/>
      <c r="HHY5" s="7"/>
      <c r="HHZ5" s="7"/>
      <c r="HIA5" s="7"/>
      <c r="HIB5" s="7"/>
      <c r="HIC5" s="7"/>
      <c r="HID5" s="7"/>
      <c r="HIE5" s="7"/>
      <c r="HIF5" s="7"/>
      <c r="HIG5" s="7"/>
      <c r="HIH5" s="7"/>
      <c r="HII5" s="7"/>
      <c r="HIJ5" s="7"/>
      <c r="HIK5" s="7"/>
      <c r="HIL5" s="7"/>
      <c r="HIM5" s="7"/>
      <c r="HIN5" s="7"/>
      <c r="HIO5" s="7"/>
      <c r="HIP5" s="7"/>
      <c r="HIQ5" s="7"/>
      <c r="HIR5" s="7"/>
      <c r="HIS5" s="7"/>
      <c r="HIT5" s="7"/>
      <c r="HIU5" s="7"/>
      <c r="HIV5" s="7"/>
      <c r="HIW5" s="7"/>
      <c r="HIX5" s="7"/>
      <c r="HIY5" s="7"/>
      <c r="HIZ5" s="7"/>
      <c r="HJA5" s="7"/>
      <c r="HJB5" s="7"/>
      <c r="HJC5" s="7"/>
      <c r="HJD5" s="7"/>
      <c r="HJE5" s="7"/>
      <c r="HJF5" s="7"/>
      <c r="HJG5" s="7"/>
      <c r="HJH5" s="7"/>
      <c r="HJI5" s="7"/>
      <c r="HJJ5" s="7"/>
      <c r="HJK5" s="7"/>
      <c r="HJL5" s="7"/>
      <c r="HJM5" s="7"/>
      <c r="HJN5" s="7"/>
      <c r="HJO5" s="7"/>
      <c r="HJP5" s="7"/>
      <c r="HJQ5" s="7"/>
      <c r="HJR5" s="7"/>
      <c r="HJS5" s="7"/>
      <c r="HJT5" s="7"/>
      <c r="HJU5" s="7"/>
      <c r="HJV5" s="7"/>
      <c r="HJW5" s="7"/>
      <c r="HJX5" s="7"/>
      <c r="HJY5" s="7"/>
      <c r="HJZ5" s="7"/>
      <c r="HKA5" s="7"/>
      <c r="HKB5" s="7"/>
      <c r="HKC5" s="7"/>
      <c r="HKD5" s="7"/>
      <c r="HKE5" s="7"/>
      <c r="HKF5" s="7"/>
      <c r="HKG5" s="7"/>
      <c r="HKH5" s="7"/>
      <c r="HKI5" s="7"/>
      <c r="HKJ5" s="7"/>
      <c r="HKK5" s="7"/>
      <c r="HKL5" s="7"/>
      <c r="HKM5" s="7"/>
      <c r="HKN5" s="7"/>
      <c r="HKO5" s="7"/>
      <c r="HKP5" s="7"/>
      <c r="HKQ5" s="7"/>
      <c r="HKR5" s="7"/>
      <c r="HKS5" s="7"/>
      <c r="HKT5" s="7"/>
      <c r="HKU5" s="7"/>
      <c r="HKV5" s="7"/>
      <c r="HKW5" s="7"/>
      <c r="HKX5" s="7"/>
      <c r="HKY5" s="7"/>
      <c r="HKZ5" s="7"/>
      <c r="HLA5" s="7"/>
      <c r="HLB5" s="7"/>
      <c r="HLC5" s="7"/>
      <c r="HLD5" s="7"/>
      <c r="HLE5" s="7"/>
      <c r="HLF5" s="7"/>
      <c r="HLG5" s="7"/>
      <c r="HLH5" s="7"/>
      <c r="HLI5" s="7"/>
      <c r="HLJ5" s="7"/>
      <c r="HLK5" s="7"/>
      <c r="HLL5" s="7"/>
      <c r="HLM5" s="7"/>
      <c r="HLN5" s="7"/>
      <c r="HLO5" s="7"/>
      <c r="HLP5" s="7"/>
      <c r="HLQ5" s="7"/>
      <c r="HLR5" s="7"/>
      <c r="HLS5" s="7"/>
      <c r="HLT5" s="7"/>
      <c r="HLU5" s="7"/>
      <c r="HLV5" s="7"/>
      <c r="HLW5" s="7"/>
      <c r="HLX5" s="7"/>
      <c r="HLY5" s="7"/>
      <c r="HLZ5" s="7"/>
      <c r="HMA5" s="7"/>
      <c r="HMB5" s="7"/>
      <c r="HMC5" s="7"/>
      <c r="HMD5" s="7"/>
      <c r="HME5" s="7"/>
      <c r="HMF5" s="7"/>
      <c r="HMG5" s="7"/>
      <c r="HMH5" s="7"/>
      <c r="HMI5" s="7"/>
      <c r="HMJ5" s="7"/>
      <c r="HMK5" s="7"/>
      <c r="HML5" s="7"/>
      <c r="HMM5" s="7"/>
      <c r="HMN5" s="7"/>
      <c r="HMO5" s="7"/>
      <c r="HMP5" s="7"/>
      <c r="HMQ5" s="7"/>
      <c r="HMR5" s="7"/>
      <c r="HMS5" s="7"/>
      <c r="HMT5" s="7"/>
      <c r="HMU5" s="7"/>
      <c r="HMV5" s="7"/>
      <c r="HMW5" s="7"/>
      <c r="HMX5" s="7"/>
      <c r="HMY5" s="7"/>
      <c r="HMZ5" s="7"/>
      <c r="HNA5" s="7"/>
      <c r="HNB5" s="7"/>
      <c r="HNC5" s="7"/>
      <c r="HND5" s="7"/>
      <c r="HNE5" s="7"/>
      <c r="HNF5" s="7"/>
      <c r="HNG5" s="7"/>
      <c r="HNH5" s="7"/>
      <c r="HNI5" s="7"/>
      <c r="HNJ5" s="7"/>
      <c r="HNK5" s="7"/>
      <c r="HNL5" s="7"/>
      <c r="HNM5" s="7"/>
      <c r="HNN5" s="7"/>
      <c r="HNO5" s="7"/>
      <c r="HNP5" s="7"/>
      <c r="HNQ5" s="7"/>
      <c r="HNR5" s="7"/>
      <c r="HNS5" s="7"/>
      <c r="HNT5" s="7"/>
      <c r="HNU5" s="7"/>
      <c r="HNV5" s="7"/>
      <c r="HNW5" s="7"/>
      <c r="HNX5" s="7"/>
      <c r="HNY5" s="7"/>
      <c r="HNZ5" s="7"/>
      <c r="HOA5" s="7"/>
      <c r="HOB5" s="7"/>
      <c r="HOC5" s="7"/>
      <c r="HOD5" s="7"/>
      <c r="HOE5" s="7"/>
      <c r="HOF5" s="7"/>
      <c r="HOG5" s="7"/>
      <c r="HOH5" s="7"/>
      <c r="HOI5" s="7"/>
      <c r="HOJ5" s="7"/>
      <c r="HOK5" s="7"/>
      <c r="HOL5" s="7"/>
      <c r="HOM5" s="7"/>
      <c r="HON5" s="7"/>
      <c r="HOO5" s="7"/>
      <c r="HOP5" s="7"/>
      <c r="HOQ5" s="7"/>
      <c r="HOR5" s="7"/>
      <c r="HOS5" s="7"/>
      <c r="HOT5" s="7"/>
      <c r="HOU5" s="7"/>
      <c r="HOV5" s="7"/>
      <c r="HOW5" s="7"/>
      <c r="HOX5" s="7"/>
      <c r="HOY5" s="7"/>
      <c r="HOZ5" s="7"/>
      <c r="HPA5" s="7"/>
      <c r="HPB5" s="7"/>
      <c r="HPC5" s="7"/>
      <c r="HPD5" s="7"/>
      <c r="HPE5" s="7"/>
      <c r="HPF5" s="7"/>
      <c r="HPG5" s="7"/>
      <c r="HPH5" s="7"/>
      <c r="HPI5" s="7"/>
      <c r="HPJ5" s="7"/>
      <c r="HPK5" s="7"/>
      <c r="HPL5" s="7"/>
      <c r="HPM5" s="7"/>
      <c r="HPN5" s="7"/>
      <c r="HPO5" s="7"/>
      <c r="HPP5" s="7"/>
      <c r="HPQ5" s="7"/>
      <c r="HPR5" s="7"/>
      <c r="HPS5" s="7"/>
      <c r="HPT5" s="7"/>
      <c r="HPU5" s="7"/>
      <c r="HPV5" s="7"/>
      <c r="HPW5" s="7"/>
      <c r="HPX5" s="7"/>
      <c r="HPY5" s="7"/>
      <c r="HPZ5" s="7"/>
      <c r="HQA5" s="7"/>
      <c r="HQB5" s="7"/>
      <c r="HQC5" s="7"/>
      <c r="HQD5" s="7"/>
      <c r="HQE5" s="7"/>
      <c r="HQF5" s="7"/>
      <c r="HQG5" s="7"/>
      <c r="HQH5" s="7"/>
      <c r="HQI5" s="7"/>
      <c r="HQJ5" s="7"/>
      <c r="HQK5" s="7"/>
      <c r="HQL5" s="7"/>
      <c r="HQM5" s="7"/>
      <c r="HQN5" s="7"/>
      <c r="HQO5" s="7"/>
      <c r="HQP5" s="7"/>
      <c r="HQQ5" s="7"/>
      <c r="HQR5" s="7"/>
      <c r="HQS5" s="7"/>
      <c r="HQT5" s="7"/>
      <c r="HQU5" s="7"/>
      <c r="HQV5" s="7"/>
      <c r="HQW5" s="7"/>
      <c r="HQX5" s="7"/>
      <c r="HQY5" s="7"/>
      <c r="HQZ5" s="7"/>
      <c r="HRA5" s="7"/>
      <c r="HRB5" s="7"/>
      <c r="HRC5" s="7"/>
      <c r="HRD5" s="7"/>
      <c r="HRE5" s="7"/>
      <c r="HRF5" s="7"/>
      <c r="HRG5" s="7"/>
      <c r="HRH5" s="7"/>
      <c r="HRI5" s="7"/>
      <c r="HRJ5" s="7"/>
      <c r="HRK5" s="7"/>
      <c r="HRL5" s="7"/>
      <c r="HRM5" s="7"/>
      <c r="HRN5" s="7"/>
      <c r="HRO5" s="7"/>
      <c r="HRP5" s="7"/>
      <c r="HRQ5" s="7"/>
      <c r="HRR5" s="7"/>
      <c r="HRS5" s="7"/>
      <c r="HRT5" s="7"/>
      <c r="HRU5" s="7"/>
      <c r="HRV5" s="7"/>
      <c r="HRW5" s="7"/>
      <c r="HRX5" s="7"/>
      <c r="HRY5" s="7"/>
      <c r="HRZ5" s="7"/>
      <c r="HSA5" s="7"/>
      <c r="HSB5" s="7"/>
      <c r="HSC5" s="7"/>
      <c r="HSD5" s="7"/>
      <c r="HSE5" s="7"/>
      <c r="HSF5" s="7"/>
      <c r="HSG5" s="7"/>
      <c r="HSH5" s="7"/>
      <c r="HSI5" s="7"/>
      <c r="HSJ5" s="7"/>
      <c r="HSK5" s="7"/>
      <c r="HSL5" s="7"/>
      <c r="HSM5" s="7"/>
      <c r="HSN5" s="7"/>
      <c r="HSO5" s="7"/>
      <c r="HSP5" s="7"/>
      <c r="HSQ5" s="7"/>
      <c r="HSR5" s="7"/>
      <c r="HSS5" s="7"/>
      <c r="HST5" s="7"/>
      <c r="HSU5" s="7"/>
      <c r="HSV5" s="7"/>
      <c r="HSW5" s="7"/>
      <c r="HSX5" s="7"/>
      <c r="HSY5" s="7"/>
      <c r="HSZ5" s="7"/>
      <c r="HTA5" s="7"/>
      <c r="HTB5" s="7"/>
      <c r="HTC5" s="7"/>
      <c r="HTD5" s="7"/>
      <c r="HTE5" s="7"/>
      <c r="HTF5" s="7"/>
      <c r="HTG5" s="7"/>
      <c r="HTH5" s="7"/>
      <c r="HTI5" s="7"/>
      <c r="HTJ5" s="7"/>
      <c r="HTK5" s="7"/>
      <c r="HTL5" s="7"/>
      <c r="HTM5" s="7"/>
      <c r="HTN5" s="7"/>
      <c r="HTO5" s="7"/>
      <c r="HTP5" s="7"/>
      <c r="HTQ5" s="7"/>
      <c r="HTR5" s="7"/>
      <c r="HTS5" s="7"/>
      <c r="HTT5" s="7"/>
      <c r="HTU5" s="7"/>
      <c r="HTV5" s="7"/>
      <c r="HTW5" s="7"/>
      <c r="HTX5" s="7"/>
      <c r="HTY5" s="7"/>
      <c r="HTZ5" s="7"/>
      <c r="HUA5" s="7"/>
      <c r="HUB5" s="7"/>
      <c r="HUC5" s="7"/>
      <c r="HUD5" s="7"/>
      <c r="HUE5" s="7"/>
      <c r="HUF5" s="7"/>
      <c r="HUG5" s="7"/>
      <c r="HUH5" s="7"/>
      <c r="HUI5" s="7"/>
      <c r="HUJ5" s="7"/>
      <c r="HUK5" s="7"/>
      <c r="HUL5" s="7"/>
      <c r="HUM5" s="7"/>
      <c r="HUN5" s="7"/>
      <c r="HUO5" s="7"/>
      <c r="HUP5" s="7"/>
      <c r="HUQ5" s="7"/>
      <c r="HUR5" s="7"/>
      <c r="HUS5" s="7"/>
      <c r="HUT5" s="7"/>
      <c r="HUU5" s="7"/>
      <c r="HUV5" s="7"/>
      <c r="HUW5" s="7"/>
      <c r="HUX5" s="7"/>
      <c r="HUY5" s="7"/>
      <c r="HUZ5" s="7"/>
      <c r="HVA5" s="7"/>
      <c r="HVB5" s="7"/>
      <c r="HVC5" s="7"/>
      <c r="HVD5" s="7"/>
      <c r="HVE5" s="7"/>
      <c r="HVF5" s="7"/>
      <c r="HVG5" s="7"/>
      <c r="HVH5" s="7"/>
      <c r="HVI5" s="7"/>
      <c r="HVJ5" s="7"/>
      <c r="HVK5" s="7"/>
      <c r="HVL5" s="7"/>
      <c r="HVM5" s="7"/>
      <c r="HVN5" s="7"/>
      <c r="HVO5" s="7"/>
      <c r="HVP5" s="7"/>
      <c r="HVQ5" s="7"/>
      <c r="HVR5" s="7"/>
      <c r="HVS5" s="7"/>
      <c r="HVT5" s="7"/>
      <c r="HVU5" s="7"/>
      <c r="HVV5" s="7"/>
      <c r="HVW5" s="7"/>
      <c r="HVX5" s="7"/>
      <c r="HVY5" s="7"/>
      <c r="HVZ5" s="7"/>
      <c r="HWA5" s="7"/>
      <c r="HWB5" s="7"/>
      <c r="HWC5" s="7"/>
      <c r="HWD5" s="7"/>
      <c r="HWE5" s="7"/>
      <c r="HWF5" s="7"/>
      <c r="HWG5" s="7"/>
      <c r="HWH5" s="7"/>
      <c r="HWI5" s="7"/>
      <c r="HWJ5" s="7"/>
      <c r="HWK5" s="7"/>
      <c r="HWL5" s="7"/>
      <c r="HWM5" s="7"/>
      <c r="HWN5" s="7"/>
      <c r="HWO5" s="7"/>
      <c r="HWP5" s="7"/>
      <c r="HWQ5" s="7"/>
      <c r="HWR5" s="7"/>
      <c r="HWS5" s="7"/>
      <c r="HWT5" s="7"/>
      <c r="HWU5" s="7"/>
      <c r="HWV5" s="7"/>
      <c r="HWW5" s="7"/>
      <c r="HWX5" s="7"/>
      <c r="HWY5" s="7"/>
      <c r="HWZ5" s="7"/>
      <c r="HXA5" s="7"/>
      <c r="HXB5" s="7"/>
      <c r="HXC5" s="7"/>
      <c r="HXD5" s="7"/>
      <c r="HXE5" s="7"/>
      <c r="HXF5" s="7"/>
      <c r="HXG5" s="7"/>
      <c r="HXH5" s="7"/>
      <c r="HXI5" s="7"/>
      <c r="HXJ5" s="7"/>
      <c r="HXK5" s="7"/>
      <c r="HXL5" s="7"/>
      <c r="HXM5" s="7"/>
      <c r="HXN5" s="7"/>
      <c r="HXO5" s="7"/>
      <c r="HXP5" s="7"/>
      <c r="HXQ5" s="7"/>
      <c r="HXR5" s="7"/>
      <c r="HXS5" s="7"/>
      <c r="HXT5" s="7"/>
      <c r="HXU5" s="7"/>
      <c r="HXV5" s="7"/>
      <c r="HXW5" s="7"/>
      <c r="HXX5" s="7"/>
      <c r="HXY5" s="7"/>
      <c r="HXZ5" s="7"/>
      <c r="HYA5" s="7"/>
      <c r="HYB5" s="7"/>
      <c r="HYC5" s="7"/>
      <c r="HYD5" s="7"/>
      <c r="HYE5" s="7"/>
      <c r="HYF5" s="7"/>
      <c r="HYG5" s="7"/>
      <c r="HYH5" s="7"/>
      <c r="HYI5" s="7"/>
      <c r="HYJ5" s="7"/>
      <c r="HYK5" s="7"/>
      <c r="HYL5" s="7"/>
      <c r="HYM5" s="7"/>
      <c r="HYN5" s="7"/>
      <c r="HYO5" s="7"/>
      <c r="HYP5" s="7"/>
      <c r="HYQ5" s="7"/>
      <c r="HYR5" s="7"/>
      <c r="HYS5" s="7"/>
      <c r="HYT5" s="7"/>
      <c r="HYU5" s="7"/>
      <c r="HYV5" s="7"/>
      <c r="HYW5" s="7"/>
      <c r="HYX5" s="7"/>
      <c r="HYY5" s="7"/>
      <c r="HYZ5" s="7"/>
      <c r="HZA5" s="7"/>
      <c r="HZB5" s="7"/>
      <c r="HZC5" s="7"/>
      <c r="HZD5" s="7"/>
      <c r="HZE5" s="7"/>
      <c r="HZF5" s="7"/>
      <c r="HZG5" s="7"/>
      <c r="HZH5" s="7"/>
      <c r="HZI5" s="7"/>
      <c r="HZJ5" s="7"/>
      <c r="HZK5" s="7"/>
      <c r="HZL5" s="7"/>
      <c r="HZM5" s="7"/>
      <c r="HZN5" s="7"/>
      <c r="HZO5" s="7"/>
      <c r="HZP5" s="7"/>
      <c r="HZQ5" s="7"/>
      <c r="HZR5" s="7"/>
      <c r="HZS5" s="7"/>
      <c r="HZT5" s="7"/>
      <c r="HZU5" s="7"/>
      <c r="HZV5" s="7"/>
      <c r="HZW5" s="7"/>
      <c r="HZX5" s="7"/>
      <c r="HZY5" s="7"/>
      <c r="HZZ5" s="7"/>
      <c r="IAA5" s="7"/>
      <c r="IAB5" s="7"/>
      <c r="IAC5" s="7"/>
      <c r="IAD5" s="7"/>
      <c r="IAE5" s="7"/>
      <c r="IAF5" s="7"/>
      <c r="IAG5" s="7"/>
      <c r="IAH5" s="7"/>
      <c r="IAI5" s="7"/>
      <c r="IAJ5" s="7"/>
      <c r="IAK5" s="7"/>
      <c r="IAL5" s="7"/>
      <c r="IAM5" s="7"/>
      <c r="IAN5" s="7"/>
      <c r="IAO5" s="7"/>
      <c r="IAP5" s="7"/>
      <c r="IAQ5" s="7"/>
      <c r="IAR5" s="7"/>
      <c r="IAS5" s="7"/>
      <c r="IAT5" s="7"/>
      <c r="IAU5" s="7"/>
      <c r="IAV5" s="7"/>
      <c r="IAW5" s="7"/>
      <c r="IAX5" s="7"/>
      <c r="IAY5" s="7"/>
      <c r="IAZ5" s="7"/>
      <c r="IBA5" s="7"/>
      <c r="IBB5" s="7"/>
      <c r="IBC5" s="7"/>
      <c r="IBD5" s="7"/>
      <c r="IBE5" s="7"/>
      <c r="IBF5" s="7"/>
      <c r="IBG5" s="7"/>
      <c r="IBH5" s="7"/>
      <c r="IBI5" s="7"/>
      <c r="IBJ5" s="7"/>
      <c r="IBK5" s="7"/>
      <c r="IBL5" s="7"/>
      <c r="IBM5" s="7"/>
      <c r="IBN5" s="7"/>
      <c r="IBO5" s="7"/>
      <c r="IBP5" s="7"/>
      <c r="IBQ5" s="7"/>
      <c r="IBR5" s="7"/>
      <c r="IBS5" s="7"/>
      <c r="IBT5" s="7"/>
      <c r="IBU5" s="7"/>
      <c r="IBV5" s="7"/>
      <c r="IBW5" s="7"/>
      <c r="IBX5" s="7"/>
      <c r="IBY5" s="7"/>
      <c r="IBZ5" s="7"/>
      <c r="ICA5" s="7"/>
      <c r="ICB5" s="7"/>
      <c r="ICC5" s="7"/>
      <c r="ICD5" s="7"/>
      <c r="ICE5" s="7"/>
      <c r="ICF5" s="7"/>
      <c r="ICG5" s="7"/>
      <c r="ICH5" s="7"/>
      <c r="ICI5" s="7"/>
      <c r="ICJ5" s="7"/>
      <c r="ICK5" s="7"/>
      <c r="ICL5" s="7"/>
      <c r="ICM5" s="7"/>
      <c r="ICN5" s="7"/>
      <c r="ICO5" s="7"/>
      <c r="ICP5" s="7"/>
      <c r="ICQ5" s="7"/>
      <c r="ICR5" s="7"/>
      <c r="ICS5" s="7"/>
      <c r="ICT5" s="7"/>
      <c r="ICU5" s="7"/>
      <c r="ICV5" s="7"/>
      <c r="ICW5" s="7"/>
      <c r="ICX5" s="7"/>
      <c r="ICY5" s="7"/>
      <c r="ICZ5" s="7"/>
      <c r="IDA5" s="7"/>
      <c r="IDB5" s="7"/>
      <c r="IDC5" s="7"/>
      <c r="IDD5" s="7"/>
      <c r="IDE5" s="7"/>
      <c r="IDF5" s="7"/>
      <c r="IDG5" s="7"/>
      <c r="IDH5" s="7"/>
      <c r="IDI5" s="7"/>
      <c r="IDJ5" s="7"/>
      <c r="IDK5" s="7"/>
      <c r="IDL5" s="7"/>
      <c r="IDM5" s="7"/>
      <c r="IDN5" s="7"/>
      <c r="IDO5" s="7"/>
      <c r="IDP5" s="7"/>
      <c r="IDQ5" s="7"/>
      <c r="IDR5" s="7"/>
      <c r="IDS5" s="7"/>
      <c r="IDT5" s="7"/>
      <c r="IDU5" s="7"/>
      <c r="IDV5" s="7"/>
      <c r="IDW5" s="7"/>
      <c r="IDX5" s="7"/>
      <c r="IDY5" s="7"/>
      <c r="IDZ5" s="7"/>
      <c r="IEA5" s="7"/>
      <c r="IEB5" s="7"/>
      <c r="IEC5" s="7"/>
      <c r="IED5" s="7"/>
      <c r="IEE5" s="7"/>
      <c r="IEF5" s="7"/>
      <c r="IEG5" s="7"/>
      <c r="IEH5" s="7"/>
      <c r="IEI5" s="7"/>
      <c r="IEJ5" s="7"/>
      <c r="IEK5" s="7"/>
      <c r="IEL5" s="7"/>
      <c r="IEM5" s="7"/>
      <c r="IEN5" s="7"/>
      <c r="IEO5" s="7"/>
      <c r="IEP5" s="7"/>
      <c r="IEQ5" s="7"/>
      <c r="IER5" s="7"/>
      <c r="IES5" s="7"/>
      <c r="IET5" s="7"/>
      <c r="IEU5" s="7"/>
      <c r="IEV5" s="7"/>
      <c r="IEW5" s="7"/>
      <c r="IEX5" s="7"/>
      <c r="IEY5" s="7"/>
      <c r="IEZ5" s="7"/>
      <c r="IFA5" s="7"/>
      <c r="IFB5" s="7"/>
      <c r="IFC5" s="7"/>
      <c r="IFD5" s="7"/>
      <c r="IFE5" s="7"/>
      <c r="IFF5" s="7"/>
      <c r="IFG5" s="7"/>
      <c r="IFH5" s="7"/>
      <c r="IFI5" s="7"/>
      <c r="IFJ5" s="7"/>
      <c r="IFK5" s="7"/>
      <c r="IFL5" s="7"/>
      <c r="IFM5" s="7"/>
      <c r="IFN5" s="7"/>
      <c r="IFO5" s="7"/>
      <c r="IFP5" s="7"/>
      <c r="IFQ5" s="7"/>
      <c r="IFR5" s="7"/>
      <c r="IFS5" s="7"/>
      <c r="IFT5" s="7"/>
      <c r="IFU5" s="7"/>
      <c r="IFV5" s="7"/>
      <c r="IFW5" s="7"/>
      <c r="IFX5" s="7"/>
      <c r="IFY5" s="7"/>
      <c r="IFZ5" s="7"/>
      <c r="IGA5" s="7"/>
      <c r="IGB5" s="7"/>
      <c r="IGC5" s="7"/>
      <c r="IGD5" s="7"/>
      <c r="IGE5" s="7"/>
      <c r="IGF5" s="7"/>
      <c r="IGG5" s="7"/>
      <c r="IGH5" s="7"/>
      <c r="IGI5" s="7"/>
      <c r="IGJ5" s="7"/>
      <c r="IGK5" s="7"/>
      <c r="IGL5" s="7"/>
      <c r="IGM5" s="7"/>
      <c r="IGN5" s="7"/>
      <c r="IGO5" s="7"/>
      <c r="IGP5" s="7"/>
      <c r="IGQ5" s="7"/>
      <c r="IGR5" s="7"/>
      <c r="IGS5" s="7"/>
      <c r="IGT5" s="7"/>
      <c r="IGU5" s="7"/>
      <c r="IGV5" s="7"/>
      <c r="IGW5" s="7"/>
      <c r="IGX5" s="7"/>
      <c r="IGY5" s="7"/>
      <c r="IGZ5" s="7"/>
      <c r="IHA5" s="7"/>
      <c r="IHB5" s="7"/>
      <c r="IHC5" s="7"/>
      <c r="IHD5" s="7"/>
      <c r="IHE5" s="7"/>
      <c r="IHF5" s="7"/>
      <c r="IHG5" s="7"/>
      <c r="IHH5" s="7"/>
      <c r="IHI5" s="7"/>
      <c r="IHJ5" s="7"/>
      <c r="IHK5" s="7"/>
      <c r="IHL5" s="7"/>
      <c r="IHM5" s="7"/>
      <c r="IHN5" s="7"/>
      <c r="IHO5" s="7"/>
      <c r="IHP5" s="7"/>
      <c r="IHQ5" s="7"/>
      <c r="IHR5" s="7"/>
      <c r="IHS5" s="7"/>
      <c r="IHT5" s="7"/>
      <c r="IHU5" s="7"/>
      <c r="IHV5" s="7"/>
      <c r="IHW5" s="7"/>
      <c r="IHX5" s="7"/>
      <c r="IHY5" s="7"/>
      <c r="IHZ5" s="7"/>
      <c r="IIA5" s="7"/>
      <c r="IIB5" s="7"/>
      <c r="IIC5" s="7"/>
      <c r="IID5" s="7"/>
      <c r="IIE5" s="7"/>
      <c r="IIF5" s="7"/>
      <c r="IIG5" s="7"/>
      <c r="IIH5" s="7"/>
      <c r="III5" s="7"/>
      <c r="IIJ5" s="7"/>
      <c r="IIK5" s="7"/>
      <c r="IIL5" s="7"/>
      <c r="IIM5" s="7"/>
      <c r="IIN5" s="7"/>
      <c r="IIO5" s="7"/>
      <c r="IIP5" s="7"/>
      <c r="IIQ5" s="7"/>
      <c r="IIR5" s="7"/>
      <c r="IIS5" s="7"/>
      <c r="IIT5" s="7"/>
      <c r="IIU5" s="7"/>
      <c r="IIV5" s="7"/>
      <c r="IIW5" s="7"/>
      <c r="IIX5" s="7"/>
      <c r="IIY5" s="7"/>
      <c r="IIZ5" s="7"/>
      <c r="IJA5" s="7"/>
      <c r="IJB5" s="7"/>
      <c r="IJC5" s="7"/>
      <c r="IJD5" s="7"/>
      <c r="IJE5" s="7"/>
      <c r="IJF5" s="7"/>
      <c r="IJG5" s="7"/>
      <c r="IJH5" s="7"/>
      <c r="IJI5" s="7"/>
      <c r="IJJ5" s="7"/>
      <c r="IJK5" s="7"/>
      <c r="IJL5" s="7"/>
      <c r="IJM5" s="7"/>
      <c r="IJN5" s="7"/>
      <c r="IJO5" s="7"/>
      <c r="IJP5" s="7"/>
      <c r="IJQ5" s="7"/>
      <c r="IJR5" s="7"/>
      <c r="IJS5" s="7"/>
      <c r="IJT5" s="7"/>
      <c r="IJU5" s="7"/>
      <c r="IJV5" s="7"/>
      <c r="IJW5" s="7"/>
      <c r="IJX5" s="7"/>
      <c r="IJY5" s="7"/>
      <c r="IJZ5" s="7"/>
      <c r="IKA5" s="7"/>
      <c r="IKB5" s="7"/>
      <c r="IKC5" s="7"/>
      <c r="IKD5" s="7"/>
      <c r="IKE5" s="7"/>
      <c r="IKF5" s="7"/>
      <c r="IKG5" s="7"/>
      <c r="IKH5" s="7"/>
      <c r="IKI5" s="7"/>
      <c r="IKJ5" s="7"/>
      <c r="IKK5" s="7"/>
      <c r="IKL5" s="7"/>
      <c r="IKM5" s="7"/>
      <c r="IKN5" s="7"/>
      <c r="IKO5" s="7"/>
      <c r="IKP5" s="7"/>
      <c r="IKQ5" s="7"/>
      <c r="IKR5" s="7"/>
      <c r="IKS5" s="7"/>
      <c r="IKT5" s="7"/>
      <c r="IKU5" s="7"/>
      <c r="IKV5" s="7"/>
      <c r="IKW5" s="7"/>
      <c r="IKX5" s="7"/>
      <c r="IKY5" s="7"/>
      <c r="IKZ5" s="7"/>
      <c r="ILA5" s="7"/>
      <c r="ILB5" s="7"/>
      <c r="ILC5" s="7"/>
      <c r="ILD5" s="7"/>
      <c r="ILE5" s="7"/>
      <c r="ILF5" s="7"/>
      <c r="ILG5" s="7"/>
      <c r="ILH5" s="7"/>
      <c r="ILI5" s="7"/>
      <c r="ILJ5" s="7"/>
      <c r="ILK5" s="7"/>
      <c r="ILL5" s="7"/>
      <c r="ILM5" s="7"/>
      <c r="ILN5" s="7"/>
      <c r="ILO5" s="7"/>
      <c r="ILP5" s="7"/>
      <c r="ILQ5" s="7"/>
      <c r="ILR5" s="7"/>
      <c r="ILS5" s="7"/>
      <c r="ILT5" s="7"/>
      <c r="ILU5" s="7"/>
      <c r="ILV5" s="7"/>
      <c r="ILW5" s="7"/>
      <c r="ILX5" s="7"/>
      <c r="ILY5" s="7"/>
      <c r="ILZ5" s="7"/>
      <c r="IMA5" s="7"/>
      <c r="IMB5" s="7"/>
      <c r="IMC5" s="7"/>
      <c r="IMD5" s="7"/>
      <c r="IME5" s="7"/>
      <c r="IMF5" s="7"/>
      <c r="IMG5" s="7"/>
      <c r="IMH5" s="7"/>
      <c r="IMI5" s="7"/>
      <c r="IMJ5" s="7"/>
      <c r="IMK5" s="7"/>
      <c r="IML5" s="7"/>
      <c r="IMM5" s="7"/>
      <c r="IMN5" s="7"/>
      <c r="IMO5" s="7"/>
      <c r="IMP5" s="7"/>
      <c r="IMQ5" s="7"/>
      <c r="IMR5" s="7"/>
      <c r="IMS5" s="7"/>
      <c r="IMT5" s="7"/>
      <c r="IMU5" s="7"/>
      <c r="IMV5" s="7"/>
      <c r="IMW5" s="7"/>
      <c r="IMX5" s="7"/>
      <c r="IMY5" s="7"/>
      <c r="IMZ5" s="7"/>
      <c r="INA5" s="7"/>
      <c r="INB5" s="7"/>
      <c r="INC5" s="7"/>
      <c r="IND5" s="7"/>
      <c r="INE5" s="7"/>
      <c r="INF5" s="7"/>
      <c r="ING5" s="7"/>
      <c r="INH5" s="7"/>
      <c r="INI5" s="7"/>
      <c r="INJ5" s="7"/>
      <c r="INK5" s="7"/>
      <c r="INL5" s="7"/>
      <c r="INM5" s="7"/>
      <c r="INN5" s="7"/>
      <c r="INO5" s="7"/>
      <c r="INP5" s="7"/>
      <c r="INQ5" s="7"/>
      <c r="INR5" s="7"/>
      <c r="INS5" s="7"/>
      <c r="INT5" s="7"/>
      <c r="INU5" s="7"/>
      <c r="INV5" s="7"/>
      <c r="INW5" s="7"/>
      <c r="INX5" s="7"/>
      <c r="INY5" s="7"/>
      <c r="INZ5" s="7"/>
      <c r="IOA5" s="7"/>
      <c r="IOB5" s="7"/>
      <c r="IOC5" s="7"/>
      <c r="IOD5" s="7"/>
      <c r="IOE5" s="7"/>
      <c r="IOF5" s="7"/>
      <c r="IOG5" s="7"/>
      <c r="IOH5" s="7"/>
      <c r="IOI5" s="7"/>
      <c r="IOJ5" s="7"/>
      <c r="IOK5" s="7"/>
      <c r="IOL5" s="7"/>
      <c r="IOM5" s="7"/>
      <c r="ION5" s="7"/>
      <c r="IOO5" s="7"/>
      <c r="IOP5" s="7"/>
      <c r="IOQ5" s="7"/>
      <c r="IOR5" s="7"/>
      <c r="IOS5" s="7"/>
      <c r="IOT5" s="7"/>
      <c r="IOU5" s="7"/>
      <c r="IOV5" s="7"/>
      <c r="IOW5" s="7"/>
      <c r="IOX5" s="7"/>
      <c r="IOY5" s="7"/>
      <c r="IOZ5" s="7"/>
      <c r="IPA5" s="7"/>
      <c r="IPB5" s="7"/>
      <c r="IPC5" s="7"/>
      <c r="IPD5" s="7"/>
      <c r="IPE5" s="7"/>
      <c r="IPF5" s="7"/>
      <c r="IPG5" s="7"/>
      <c r="IPH5" s="7"/>
      <c r="IPI5" s="7"/>
      <c r="IPJ5" s="7"/>
      <c r="IPK5" s="7"/>
      <c r="IPL5" s="7"/>
      <c r="IPM5" s="7"/>
      <c r="IPN5" s="7"/>
      <c r="IPO5" s="7"/>
      <c r="IPP5" s="7"/>
      <c r="IPQ5" s="7"/>
      <c r="IPR5" s="7"/>
      <c r="IPS5" s="7"/>
      <c r="IPT5" s="7"/>
      <c r="IPU5" s="7"/>
      <c r="IPV5" s="7"/>
      <c r="IPW5" s="7"/>
      <c r="IPX5" s="7"/>
      <c r="IPY5" s="7"/>
      <c r="IPZ5" s="7"/>
      <c r="IQA5" s="7"/>
      <c r="IQB5" s="7"/>
      <c r="IQC5" s="7"/>
      <c r="IQD5" s="7"/>
      <c r="IQE5" s="7"/>
      <c r="IQF5" s="7"/>
      <c r="IQG5" s="7"/>
      <c r="IQH5" s="7"/>
      <c r="IQI5" s="7"/>
      <c r="IQJ5" s="7"/>
      <c r="IQK5" s="7"/>
      <c r="IQL5" s="7"/>
      <c r="IQM5" s="7"/>
      <c r="IQN5" s="7"/>
      <c r="IQO5" s="7"/>
      <c r="IQP5" s="7"/>
      <c r="IQQ5" s="7"/>
      <c r="IQR5" s="7"/>
      <c r="IQS5" s="7"/>
      <c r="IQT5" s="7"/>
      <c r="IQU5" s="7"/>
      <c r="IQV5" s="7"/>
      <c r="IQW5" s="7"/>
      <c r="IQX5" s="7"/>
      <c r="IQY5" s="7"/>
      <c r="IQZ5" s="7"/>
      <c r="IRA5" s="7"/>
      <c r="IRB5" s="7"/>
      <c r="IRC5" s="7"/>
      <c r="IRD5" s="7"/>
      <c r="IRE5" s="7"/>
      <c r="IRF5" s="7"/>
      <c r="IRG5" s="7"/>
      <c r="IRH5" s="7"/>
      <c r="IRI5" s="7"/>
      <c r="IRJ5" s="7"/>
      <c r="IRK5" s="7"/>
      <c r="IRL5" s="7"/>
      <c r="IRM5" s="7"/>
      <c r="IRN5" s="7"/>
      <c r="IRO5" s="7"/>
      <c r="IRP5" s="7"/>
      <c r="IRQ5" s="7"/>
      <c r="IRR5" s="7"/>
      <c r="IRS5" s="7"/>
      <c r="IRT5" s="7"/>
      <c r="IRU5" s="7"/>
      <c r="IRV5" s="7"/>
      <c r="IRW5" s="7"/>
      <c r="IRX5" s="7"/>
      <c r="IRY5" s="7"/>
      <c r="IRZ5" s="7"/>
      <c r="ISA5" s="7"/>
      <c r="ISB5" s="7"/>
      <c r="ISC5" s="7"/>
      <c r="ISD5" s="7"/>
      <c r="ISE5" s="7"/>
      <c r="ISF5" s="7"/>
      <c r="ISG5" s="7"/>
      <c r="ISH5" s="7"/>
      <c r="ISI5" s="7"/>
      <c r="ISJ5" s="7"/>
      <c r="ISK5" s="7"/>
      <c r="ISL5" s="7"/>
      <c r="ISM5" s="7"/>
      <c r="ISN5" s="7"/>
      <c r="ISO5" s="7"/>
      <c r="ISP5" s="7"/>
      <c r="ISQ5" s="7"/>
      <c r="ISR5" s="7"/>
      <c r="ISS5" s="7"/>
      <c r="IST5" s="7"/>
      <c r="ISU5" s="7"/>
      <c r="ISV5" s="7"/>
      <c r="ISW5" s="7"/>
      <c r="ISX5" s="7"/>
      <c r="ISY5" s="7"/>
      <c r="ISZ5" s="7"/>
      <c r="ITA5" s="7"/>
      <c r="ITB5" s="7"/>
      <c r="ITC5" s="7"/>
      <c r="ITD5" s="7"/>
      <c r="ITE5" s="7"/>
      <c r="ITF5" s="7"/>
      <c r="ITG5" s="7"/>
      <c r="ITH5" s="7"/>
      <c r="ITI5" s="7"/>
      <c r="ITJ5" s="7"/>
      <c r="ITK5" s="7"/>
      <c r="ITL5" s="7"/>
      <c r="ITM5" s="7"/>
      <c r="ITN5" s="7"/>
      <c r="ITO5" s="7"/>
      <c r="ITP5" s="7"/>
      <c r="ITQ5" s="7"/>
      <c r="ITR5" s="7"/>
      <c r="ITS5" s="7"/>
      <c r="ITT5" s="7"/>
      <c r="ITU5" s="7"/>
      <c r="ITV5" s="7"/>
      <c r="ITW5" s="7"/>
      <c r="ITX5" s="7"/>
      <c r="ITY5" s="7"/>
      <c r="ITZ5" s="7"/>
      <c r="IUA5" s="7"/>
      <c r="IUB5" s="7"/>
      <c r="IUC5" s="7"/>
      <c r="IUD5" s="7"/>
      <c r="IUE5" s="7"/>
      <c r="IUF5" s="7"/>
      <c r="IUG5" s="7"/>
      <c r="IUH5" s="7"/>
      <c r="IUI5" s="7"/>
      <c r="IUJ5" s="7"/>
      <c r="IUK5" s="7"/>
      <c r="IUL5" s="7"/>
      <c r="IUM5" s="7"/>
      <c r="IUN5" s="7"/>
      <c r="IUO5" s="7"/>
      <c r="IUP5" s="7"/>
      <c r="IUQ5" s="7"/>
      <c r="IUR5" s="7"/>
      <c r="IUS5" s="7"/>
      <c r="IUT5" s="7"/>
      <c r="IUU5" s="7"/>
      <c r="IUV5" s="7"/>
      <c r="IUW5" s="7"/>
      <c r="IUX5" s="7"/>
      <c r="IUY5" s="7"/>
      <c r="IUZ5" s="7"/>
      <c r="IVA5" s="7"/>
      <c r="IVB5" s="7"/>
      <c r="IVC5" s="7"/>
      <c r="IVD5" s="7"/>
      <c r="IVE5" s="7"/>
      <c r="IVF5" s="7"/>
      <c r="IVG5" s="7"/>
      <c r="IVH5" s="7"/>
      <c r="IVI5" s="7"/>
      <c r="IVJ5" s="7"/>
      <c r="IVK5" s="7"/>
      <c r="IVL5" s="7"/>
      <c r="IVM5" s="7"/>
      <c r="IVN5" s="7"/>
      <c r="IVO5" s="7"/>
      <c r="IVP5" s="7"/>
      <c r="IVQ5" s="7"/>
      <c r="IVR5" s="7"/>
      <c r="IVS5" s="7"/>
      <c r="IVT5" s="7"/>
      <c r="IVU5" s="7"/>
      <c r="IVV5" s="7"/>
      <c r="IVW5" s="7"/>
      <c r="IVX5" s="7"/>
      <c r="IVY5" s="7"/>
      <c r="IVZ5" s="7"/>
      <c r="IWA5" s="7"/>
      <c r="IWB5" s="7"/>
      <c r="IWC5" s="7"/>
      <c r="IWD5" s="7"/>
      <c r="IWE5" s="7"/>
      <c r="IWF5" s="7"/>
      <c r="IWG5" s="7"/>
      <c r="IWH5" s="7"/>
      <c r="IWI5" s="7"/>
      <c r="IWJ5" s="7"/>
      <c r="IWK5" s="7"/>
      <c r="IWL5" s="7"/>
      <c r="IWM5" s="7"/>
      <c r="IWN5" s="7"/>
      <c r="IWO5" s="7"/>
      <c r="IWP5" s="7"/>
      <c r="IWQ5" s="7"/>
      <c r="IWR5" s="7"/>
      <c r="IWS5" s="7"/>
      <c r="IWT5" s="7"/>
      <c r="IWU5" s="7"/>
      <c r="IWV5" s="7"/>
      <c r="IWW5" s="7"/>
      <c r="IWX5" s="7"/>
      <c r="IWY5" s="7"/>
      <c r="IWZ5" s="7"/>
      <c r="IXA5" s="7"/>
      <c r="IXB5" s="7"/>
      <c r="IXC5" s="7"/>
      <c r="IXD5" s="7"/>
      <c r="IXE5" s="7"/>
      <c r="IXF5" s="7"/>
      <c r="IXG5" s="7"/>
      <c r="IXH5" s="7"/>
      <c r="IXI5" s="7"/>
      <c r="IXJ5" s="7"/>
      <c r="IXK5" s="7"/>
      <c r="IXL5" s="7"/>
      <c r="IXM5" s="7"/>
      <c r="IXN5" s="7"/>
      <c r="IXO5" s="7"/>
      <c r="IXP5" s="7"/>
      <c r="IXQ5" s="7"/>
      <c r="IXR5" s="7"/>
      <c r="IXS5" s="7"/>
      <c r="IXT5" s="7"/>
      <c r="IXU5" s="7"/>
      <c r="IXV5" s="7"/>
      <c r="IXW5" s="7"/>
      <c r="IXX5" s="7"/>
      <c r="IXY5" s="7"/>
      <c r="IXZ5" s="7"/>
      <c r="IYA5" s="7"/>
      <c r="IYB5" s="7"/>
      <c r="IYC5" s="7"/>
      <c r="IYD5" s="7"/>
      <c r="IYE5" s="7"/>
      <c r="IYF5" s="7"/>
      <c r="IYG5" s="7"/>
      <c r="IYH5" s="7"/>
      <c r="IYI5" s="7"/>
      <c r="IYJ5" s="7"/>
      <c r="IYK5" s="7"/>
      <c r="IYL5" s="7"/>
      <c r="IYM5" s="7"/>
      <c r="IYN5" s="7"/>
      <c r="IYO5" s="7"/>
      <c r="IYP5" s="7"/>
      <c r="IYQ5" s="7"/>
      <c r="IYR5" s="7"/>
      <c r="IYS5" s="7"/>
      <c r="IYT5" s="7"/>
      <c r="IYU5" s="7"/>
      <c r="IYV5" s="7"/>
      <c r="IYW5" s="7"/>
      <c r="IYX5" s="7"/>
      <c r="IYY5" s="7"/>
      <c r="IYZ5" s="7"/>
      <c r="IZA5" s="7"/>
      <c r="IZB5" s="7"/>
      <c r="IZC5" s="7"/>
      <c r="IZD5" s="7"/>
      <c r="IZE5" s="7"/>
      <c r="IZF5" s="7"/>
      <c r="IZG5" s="7"/>
      <c r="IZH5" s="7"/>
      <c r="IZI5" s="7"/>
      <c r="IZJ5" s="7"/>
      <c r="IZK5" s="7"/>
      <c r="IZL5" s="7"/>
      <c r="IZM5" s="7"/>
      <c r="IZN5" s="7"/>
      <c r="IZO5" s="7"/>
      <c r="IZP5" s="7"/>
      <c r="IZQ5" s="7"/>
      <c r="IZR5" s="7"/>
      <c r="IZS5" s="7"/>
      <c r="IZT5" s="7"/>
      <c r="IZU5" s="7"/>
      <c r="IZV5" s="7"/>
      <c r="IZW5" s="7"/>
      <c r="IZX5" s="7"/>
      <c r="IZY5" s="7"/>
      <c r="IZZ5" s="7"/>
      <c r="JAA5" s="7"/>
      <c r="JAB5" s="7"/>
      <c r="JAC5" s="7"/>
      <c r="JAD5" s="7"/>
      <c r="JAE5" s="7"/>
      <c r="JAF5" s="7"/>
      <c r="JAG5" s="7"/>
      <c r="JAH5" s="7"/>
      <c r="JAI5" s="7"/>
      <c r="JAJ5" s="7"/>
      <c r="JAK5" s="7"/>
      <c r="JAL5" s="7"/>
      <c r="JAM5" s="7"/>
      <c r="JAN5" s="7"/>
      <c r="JAO5" s="7"/>
      <c r="JAP5" s="7"/>
      <c r="JAQ5" s="7"/>
      <c r="JAR5" s="7"/>
      <c r="JAS5" s="7"/>
      <c r="JAT5" s="7"/>
      <c r="JAU5" s="7"/>
      <c r="JAV5" s="7"/>
      <c r="JAW5" s="7"/>
      <c r="JAX5" s="7"/>
      <c r="JAY5" s="7"/>
      <c r="JAZ5" s="7"/>
      <c r="JBA5" s="7"/>
      <c r="JBB5" s="7"/>
      <c r="JBC5" s="7"/>
      <c r="JBD5" s="7"/>
      <c r="JBE5" s="7"/>
      <c r="JBF5" s="7"/>
      <c r="JBG5" s="7"/>
      <c r="JBH5" s="7"/>
      <c r="JBI5" s="7"/>
      <c r="JBJ5" s="7"/>
      <c r="JBK5" s="7"/>
      <c r="JBL5" s="7"/>
      <c r="JBM5" s="7"/>
      <c r="JBN5" s="7"/>
      <c r="JBO5" s="7"/>
      <c r="JBP5" s="7"/>
      <c r="JBQ5" s="7"/>
      <c r="JBR5" s="7"/>
      <c r="JBS5" s="7"/>
      <c r="JBT5" s="7"/>
      <c r="JBU5" s="7"/>
      <c r="JBV5" s="7"/>
      <c r="JBW5" s="7"/>
      <c r="JBX5" s="7"/>
      <c r="JBY5" s="7"/>
      <c r="JBZ5" s="7"/>
      <c r="JCA5" s="7"/>
      <c r="JCB5" s="7"/>
      <c r="JCC5" s="7"/>
      <c r="JCD5" s="7"/>
      <c r="JCE5" s="7"/>
      <c r="JCF5" s="7"/>
      <c r="JCG5" s="7"/>
      <c r="JCH5" s="7"/>
      <c r="JCI5" s="7"/>
      <c r="JCJ5" s="7"/>
      <c r="JCK5" s="7"/>
      <c r="JCL5" s="7"/>
      <c r="JCM5" s="7"/>
      <c r="JCN5" s="7"/>
      <c r="JCO5" s="7"/>
      <c r="JCP5" s="7"/>
      <c r="JCQ5" s="7"/>
      <c r="JCR5" s="7"/>
      <c r="JCS5" s="7"/>
      <c r="JCT5" s="7"/>
      <c r="JCU5" s="7"/>
      <c r="JCV5" s="7"/>
      <c r="JCW5" s="7"/>
      <c r="JCX5" s="7"/>
      <c r="JCY5" s="7"/>
      <c r="JCZ5" s="7"/>
      <c r="JDA5" s="7"/>
      <c r="JDB5" s="7"/>
      <c r="JDC5" s="7"/>
      <c r="JDD5" s="7"/>
      <c r="JDE5" s="7"/>
      <c r="JDF5" s="7"/>
      <c r="JDG5" s="7"/>
      <c r="JDH5" s="7"/>
      <c r="JDI5" s="7"/>
      <c r="JDJ5" s="7"/>
      <c r="JDK5" s="7"/>
      <c r="JDL5" s="7"/>
      <c r="JDM5" s="7"/>
      <c r="JDN5" s="7"/>
      <c r="JDO5" s="7"/>
      <c r="JDP5" s="7"/>
      <c r="JDQ5" s="7"/>
      <c r="JDR5" s="7"/>
      <c r="JDS5" s="7"/>
      <c r="JDT5" s="7"/>
      <c r="JDU5" s="7"/>
      <c r="JDV5" s="7"/>
      <c r="JDW5" s="7"/>
      <c r="JDX5" s="7"/>
      <c r="JDY5" s="7"/>
      <c r="JDZ5" s="7"/>
      <c r="JEA5" s="7"/>
      <c r="JEB5" s="7"/>
      <c r="JEC5" s="7"/>
      <c r="JED5" s="7"/>
      <c r="JEE5" s="7"/>
      <c r="JEF5" s="7"/>
      <c r="JEG5" s="7"/>
      <c r="JEH5" s="7"/>
      <c r="JEI5" s="7"/>
      <c r="JEJ5" s="7"/>
      <c r="JEK5" s="7"/>
      <c r="JEL5" s="7"/>
      <c r="JEM5" s="7"/>
      <c r="JEN5" s="7"/>
      <c r="JEO5" s="7"/>
      <c r="JEP5" s="7"/>
      <c r="JEQ5" s="7"/>
      <c r="JER5" s="7"/>
      <c r="JES5" s="7"/>
      <c r="JET5" s="7"/>
      <c r="JEU5" s="7"/>
      <c r="JEV5" s="7"/>
      <c r="JEW5" s="7"/>
      <c r="JEX5" s="7"/>
      <c r="JEY5" s="7"/>
      <c r="JEZ5" s="7"/>
      <c r="JFA5" s="7"/>
      <c r="JFB5" s="7"/>
      <c r="JFC5" s="7"/>
      <c r="JFD5" s="7"/>
      <c r="JFE5" s="7"/>
      <c r="JFF5" s="7"/>
      <c r="JFG5" s="7"/>
      <c r="JFH5" s="7"/>
      <c r="JFI5" s="7"/>
      <c r="JFJ5" s="7"/>
      <c r="JFK5" s="7"/>
      <c r="JFL5" s="7"/>
      <c r="JFM5" s="7"/>
      <c r="JFN5" s="7"/>
      <c r="JFO5" s="7"/>
      <c r="JFP5" s="7"/>
      <c r="JFQ5" s="7"/>
      <c r="JFR5" s="7"/>
      <c r="JFS5" s="7"/>
      <c r="JFT5" s="7"/>
      <c r="JFU5" s="7"/>
      <c r="JFV5" s="7"/>
      <c r="JFW5" s="7"/>
      <c r="JFX5" s="7"/>
      <c r="JFY5" s="7"/>
      <c r="JFZ5" s="7"/>
      <c r="JGA5" s="7"/>
      <c r="JGB5" s="7"/>
      <c r="JGC5" s="7"/>
      <c r="JGD5" s="7"/>
      <c r="JGE5" s="7"/>
      <c r="JGF5" s="7"/>
      <c r="JGG5" s="7"/>
      <c r="JGH5" s="7"/>
      <c r="JGI5" s="7"/>
      <c r="JGJ5" s="7"/>
      <c r="JGK5" s="7"/>
      <c r="JGL5" s="7"/>
      <c r="JGM5" s="7"/>
      <c r="JGN5" s="7"/>
      <c r="JGO5" s="7"/>
      <c r="JGP5" s="7"/>
      <c r="JGQ5" s="7"/>
      <c r="JGR5" s="7"/>
      <c r="JGS5" s="7"/>
      <c r="JGT5" s="7"/>
      <c r="JGU5" s="7"/>
      <c r="JGV5" s="7"/>
      <c r="JGW5" s="7"/>
      <c r="JGX5" s="7"/>
      <c r="JGY5" s="7"/>
      <c r="JGZ5" s="7"/>
      <c r="JHA5" s="7"/>
      <c r="JHB5" s="7"/>
      <c r="JHC5" s="7"/>
      <c r="JHD5" s="7"/>
      <c r="JHE5" s="7"/>
      <c r="JHF5" s="7"/>
      <c r="JHG5" s="7"/>
      <c r="JHH5" s="7"/>
      <c r="JHI5" s="7"/>
      <c r="JHJ5" s="7"/>
      <c r="JHK5" s="7"/>
      <c r="JHL5" s="7"/>
      <c r="JHM5" s="7"/>
      <c r="JHN5" s="7"/>
      <c r="JHO5" s="7"/>
      <c r="JHP5" s="7"/>
      <c r="JHQ5" s="7"/>
      <c r="JHR5" s="7"/>
      <c r="JHS5" s="7"/>
      <c r="JHT5" s="7"/>
      <c r="JHU5" s="7"/>
      <c r="JHV5" s="7"/>
      <c r="JHW5" s="7"/>
      <c r="JHX5" s="7"/>
      <c r="JHY5" s="7"/>
      <c r="JHZ5" s="7"/>
      <c r="JIA5" s="7"/>
      <c r="JIB5" s="7"/>
      <c r="JIC5" s="7"/>
      <c r="JID5" s="7"/>
      <c r="JIE5" s="7"/>
      <c r="JIF5" s="7"/>
      <c r="JIG5" s="7"/>
      <c r="JIH5" s="7"/>
      <c r="JII5" s="7"/>
      <c r="JIJ5" s="7"/>
      <c r="JIK5" s="7"/>
      <c r="JIL5" s="7"/>
      <c r="JIM5" s="7"/>
      <c r="JIN5" s="7"/>
      <c r="JIO5" s="7"/>
      <c r="JIP5" s="7"/>
      <c r="JIQ5" s="7"/>
      <c r="JIR5" s="7"/>
      <c r="JIS5" s="7"/>
      <c r="JIT5" s="7"/>
      <c r="JIU5" s="7"/>
      <c r="JIV5" s="7"/>
      <c r="JIW5" s="7"/>
      <c r="JIX5" s="7"/>
      <c r="JIY5" s="7"/>
      <c r="JIZ5" s="7"/>
      <c r="JJA5" s="7"/>
      <c r="JJB5" s="7"/>
      <c r="JJC5" s="7"/>
      <c r="JJD5" s="7"/>
      <c r="JJE5" s="7"/>
      <c r="JJF5" s="7"/>
      <c r="JJG5" s="7"/>
      <c r="JJH5" s="7"/>
      <c r="JJI5" s="7"/>
      <c r="JJJ5" s="7"/>
      <c r="JJK5" s="7"/>
      <c r="JJL5" s="7"/>
      <c r="JJM5" s="7"/>
      <c r="JJN5" s="7"/>
      <c r="JJO5" s="7"/>
      <c r="JJP5" s="7"/>
      <c r="JJQ5" s="7"/>
      <c r="JJR5" s="7"/>
      <c r="JJS5" s="7"/>
      <c r="JJT5" s="7"/>
      <c r="JJU5" s="7"/>
      <c r="JJV5" s="7"/>
      <c r="JJW5" s="7"/>
      <c r="JJX5" s="7"/>
      <c r="JJY5" s="7"/>
      <c r="JJZ5" s="7"/>
      <c r="JKA5" s="7"/>
      <c r="JKB5" s="7"/>
      <c r="JKC5" s="7"/>
      <c r="JKD5" s="7"/>
      <c r="JKE5" s="7"/>
      <c r="JKF5" s="7"/>
      <c r="JKG5" s="7"/>
      <c r="JKH5" s="7"/>
      <c r="JKI5" s="7"/>
      <c r="JKJ5" s="7"/>
      <c r="JKK5" s="7"/>
      <c r="JKL5" s="7"/>
      <c r="JKM5" s="7"/>
      <c r="JKN5" s="7"/>
      <c r="JKO5" s="7"/>
      <c r="JKP5" s="7"/>
      <c r="JKQ5" s="7"/>
      <c r="JKR5" s="7"/>
      <c r="JKS5" s="7"/>
      <c r="JKT5" s="7"/>
      <c r="JKU5" s="7"/>
      <c r="JKV5" s="7"/>
      <c r="JKW5" s="7"/>
      <c r="JKX5" s="7"/>
      <c r="JKY5" s="7"/>
      <c r="JKZ5" s="7"/>
      <c r="JLA5" s="7"/>
      <c r="JLB5" s="7"/>
      <c r="JLC5" s="7"/>
      <c r="JLD5" s="7"/>
      <c r="JLE5" s="7"/>
      <c r="JLF5" s="7"/>
      <c r="JLG5" s="7"/>
      <c r="JLH5" s="7"/>
      <c r="JLI5" s="7"/>
      <c r="JLJ5" s="7"/>
      <c r="JLK5" s="7"/>
      <c r="JLL5" s="7"/>
      <c r="JLM5" s="7"/>
      <c r="JLN5" s="7"/>
      <c r="JLO5" s="7"/>
      <c r="JLP5" s="7"/>
      <c r="JLQ5" s="7"/>
      <c r="JLR5" s="7"/>
      <c r="JLS5" s="7"/>
      <c r="JLT5" s="7"/>
      <c r="JLU5" s="7"/>
      <c r="JLV5" s="7"/>
      <c r="JLW5" s="7"/>
      <c r="JLX5" s="7"/>
      <c r="JLY5" s="7"/>
      <c r="JLZ5" s="7"/>
      <c r="JMA5" s="7"/>
      <c r="JMB5" s="7"/>
      <c r="JMC5" s="7"/>
      <c r="JMD5" s="7"/>
      <c r="JME5" s="7"/>
      <c r="JMF5" s="7"/>
      <c r="JMG5" s="7"/>
      <c r="JMH5" s="7"/>
      <c r="JMI5" s="7"/>
      <c r="JMJ5" s="7"/>
      <c r="JMK5" s="7"/>
      <c r="JML5" s="7"/>
      <c r="JMM5" s="7"/>
      <c r="JMN5" s="7"/>
      <c r="JMO5" s="7"/>
      <c r="JMP5" s="7"/>
      <c r="JMQ5" s="7"/>
      <c r="JMR5" s="7"/>
      <c r="JMS5" s="7"/>
      <c r="JMT5" s="7"/>
      <c r="JMU5" s="7"/>
      <c r="JMV5" s="7"/>
      <c r="JMW5" s="7"/>
      <c r="JMX5" s="7"/>
      <c r="JMY5" s="7"/>
      <c r="JMZ5" s="7"/>
      <c r="JNA5" s="7"/>
      <c r="JNB5" s="7"/>
      <c r="JNC5" s="7"/>
      <c r="JND5" s="7"/>
      <c r="JNE5" s="7"/>
      <c r="JNF5" s="7"/>
      <c r="JNG5" s="7"/>
      <c r="JNH5" s="7"/>
      <c r="JNI5" s="7"/>
      <c r="JNJ5" s="7"/>
      <c r="JNK5" s="7"/>
      <c r="JNL5" s="7"/>
      <c r="JNM5" s="7"/>
      <c r="JNN5" s="7"/>
      <c r="JNO5" s="7"/>
      <c r="JNP5" s="7"/>
      <c r="JNQ5" s="7"/>
      <c r="JNR5" s="7"/>
      <c r="JNS5" s="7"/>
      <c r="JNT5" s="7"/>
      <c r="JNU5" s="7"/>
      <c r="JNV5" s="7"/>
      <c r="JNW5" s="7"/>
      <c r="JNX5" s="7"/>
      <c r="JNY5" s="7"/>
      <c r="JNZ5" s="7"/>
      <c r="JOA5" s="7"/>
      <c r="JOB5" s="7"/>
      <c r="JOC5" s="7"/>
      <c r="JOD5" s="7"/>
      <c r="JOE5" s="7"/>
      <c r="JOF5" s="7"/>
      <c r="JOG5" s="7"/>
      <c r="JOH5" s="7"/>
      <c r="JOI5" s="7"/>
      <c r="JOJ5" s="7"/>
      <c r="JOK5" s="7"/>
      <c r="JOL5" s="7"/>
      <c r="JOM5" s="7"/>
      <c r="JON5" s="7"/>
      <c r="JOO5" s="7"/>
      <c r="JOP5" s="7"/>
      <c r="JOQ5" s="7"/>
      <c r="JOR5" s="7"/>
      <c r="JOS5" s="7"/>
      <c r="JOT5" s="7"/>
      <c r="JOU5" s="7"/>
      <c r="JOV5" s="7"/>
      <c r="JOW5" s="7"/>
      <c r="JOX5" s="7"/>
      <c r="JOY5" s="7"/>
      <c r="JOZ5" s="7"/>
      <c r="JPA5" s="7"/>
      <c r="JPB5" s="7"/>
      <c r="JPC5" s="7"/>
      <c r="JPD5" s="7"/>
      <c r="JPE5" s="7"/>
      <c r="JPF5" s="7"/>
      <c r="JPG5" s="7"/>
      <c r="JPH5" s="7"/>
      <c r="JPI5" s="7"/>
      <c r="JPJ5" s="7"/>
      <c r="JPK5" s="7"/>
      <c r="JPL5" s="7"/>
      <c r="JPM5" s="7"/>
      <c r="JPN5" s="7"/>
      <c r="JPO5" s="7"/>
      <c r="JPP5" s="7"/>
      <c r="JPQ5" s="7"/>
      <c r="JPR5" s="7"/>
      <c r="JPS5" s="7"/>
      <c r="JPT5" s="7"/>
      <c r="JPU5" s="7"/>
      <c r="JPV5" s="7"/>
      <c r="JPW5" s="7"/>
      <c r="JPX5" s="7"/>
      <c r="JPY5" s="7"/>
      <c r="JPZ5" s="7"/>
      <c r="JQA5" s="7"/>
      <c r="JQB5" s="7"/>
      <c r="JQC5" s="7"/>
      <c r="JQD5" s="7"/>
      <c r="JQE5" s="7"/>
      <c r="JQF5" s="7"/>
      <c r="JQG5" s="7"/>
      <c r="JQH5" s="7"/>
      <c r="JQI5" s="7"/>
      <c r="JQJ5" s="7"/>
      <c r="JQK5" s="7"/>
      <c r="JQL5" s="7"/>
      <c r="JQM5" s="7"/>
      <c r="JQN5" s="7"/>
      <c r="JQO5" s="7"/>
      <c r="JQP5" s="7"/>
      <c r="JQQ5" s="7"/>
      <c r="JQR5" s="7"/>
      <c r="JQS5" s="7"/>
      <c r="JQT5" s="7"/>
      <c r="JQU5" s="7"/>
      <c r="JQV5" s="7"/>
      <c r="JQW5" s="7"/>
      <c r="JQX5" s="7"/>
      <c r="JQY5" s="7"/>
      <c r="JQZ5" s="7"/>
      <c r="JRA5" s="7"/>
      <c r="JRB5" s="7"/>
      <c r="JRC5" s="7"/>
      <c r="JRD5" s="7"/>
      <c r="JRE5" s="7"/>
      <c r="JRF5" s="7"/>
      <c r="JRG5" s="7"/>
      <c r="JRH5" s="7"/>
      <c r="JRI5" s="7"/>
      <c r="JRJ5" s="7"/>
      <c r="JRK5" s="7"/>
      <c r="JRL5" s="7"/>
      <c r="JRM5" s="7"/>
      <c r="JRN5" s="7"/>
      <c r="JRO5" s="7"/>
      <c r="JRP5" s="7"/>
      <c r="JRQ5" s="7"/>
      <c r="JRR5" s="7"/>
      <c r="JRS5" s="7"/>
      <c r="JRT5" s="7"/>
      <c r="JRU5" s="7"/>
      <c r="JRV5" s="7"/>
      <c r="JRW5" s="7"/>
      <c r="JRX5" s="7"/>
      <c r="JRY5" s="7"/>
      <c r="JRZ5" s="7"/>
      <c r="JSA5" s="7"/>
      <c r="JSB5" s="7"/>
      <c r="JSC5" s="7"/>
      <c r="JSD5" s="7"/>
      <c r="JSE5" s="7"/>
      <c r="JSF5" s="7"/>
      <c r="JSG5" s="7"/>
      <c r="JSH5" s="7"/>
      <c r="JSI5" s="7"/>
      <c r="JSJ5" s="7"/>
      <c r="JSK5" s="7"/>
      <c r="JSL5" s="7"/>
      <c r="JSM5" s="7"/>
      <c r="JSN5" s="7"/>
      <c r="JSO5" s="7"/>
      <c r="JSP5" s="7"/>
      <c r="JSQ5" s="7"/>
      <c r="JSR5" s="7"/>
      <c r="JSS5" s="7"/>
      <c r="JST5" s="7"/>
      <c r="JSU5" s="7"/>
      <c r="JSV5" s="7"/>
      <c r="JSW5" s="7"/>
      <c r="JSX5" s="7"/>
      <c r="JSY5" s="7"/>
      <c r="JSZ5" s="7"/>
      <c r="JTA5" s="7"/>
      <c r="JTB5" s="7"/>
      <c r="JTC5" s="7"/>
      <c r="JTD5" s="7"/>
      <c r="JTE5" s="7"/>
      <c r="JTF5" s="7"/>
      <c r="JTG5" s="7"/>
      <c r="JTH5" s="7"/>
      <c r="JTI5" s="7"/>
      <c r="JTJ5" s="7"/>
      <c r="JTK5" s="7"/>
      <c r="JTL5" s="7"/>
      <c r="JTM5" s="7"/>
      <c r="JTN5" s="7"/>
      <c r="JTO5" s="7"/>
      <c r="JTP5" s="7"/>
      <c r="JTQ5" s="7"/>
      <c r="JTR5" s="7"/>
      <c r="JTS5" s="7"/>
      <c r="JTT5" s="7"/>
      <c r="JTU5" s="7"/>
      <c r="JTV5" s="7"/>
      <c r="JTW5" s="7"/>
      <c r="JTX5" s="7"/>
      <c r="JTY5" s="7"/>
      <c r="JTZ5" s="7"/>
      <c r="JUA5" s="7"/>
      <c r="JUB5" s="7"/>
      <c r="JUC5" s="7"/>
      <c r="JUD5" s="7"/>
      <c r="JUE5" s="7"/>
      <c r="JUF5" s="7"/>
      <c r="JUG5" s="7"/>
      <c r="JUH5" s="7"/>
      <c r="JUI5" s="7"/>
      <c r="JUJ5" s="7"/>
      <c r="JUK5" s="7"/>
      <c r="JUL5" s="7"/>
      <c r="JUM5" s="7"/>
      <c r="JUN5" s="7"/>
      <c r="JUO5" s="7"/>
      <c r="JUP5" s="7"/>
      <c r="JUQ5" s="7"/>
      <c r="JUR5" s="7"/>
      <c r="JUS5" s="7"/>
      <c r="JUT5" s="7"/>
      <c r="JUU5" s="7"/>
      <c r="JUV5" s="7"/>
      <c r="JUW5" s="7"/>
      <c r="JUX5" s="7"/>
      <c r="JUY5" s="7"/>
      <c r="JUZ5" s="7"/>
      <c r="JVA5" s="7"/>
      <c r="JVB5" s="7"/>
      <c r="JVC5" s="7"/>
      <c r="JVD5" s="7"/>
      <c r="JVE5" s="7"/>
      <c r="JVF5" s="7"/>
      <c r="JVG5" s="7"/>
      <c r="JVH5" s="7"/>
      <c r="JVI5" s="7"/>
      <c r="JVJ5" s="7"/>
      <c r="JVK5" s="7"/>
      <c r="JVL5" s="7"/>
      <c r="JVM5" s="7"/>
      <c r="JVN5" s="7"/>
      <c r="JVO5" s="7"/>
      <c r="JVP5" s="7"/>
      <c r="JVQ5" s="7"/>
      <c r="JVR5" s="7"/>
      <c r="JVS5" s="7"/>
      <c r="JVT5" s="7"/>
      <c r="JVU5" s="7"/>
      <c r="JVV5" s="7"/>
      <c r="JVW5" s="7"/>
      <c r="JVX5" s="7"/>
      <c r="JVY5" s="7"/>
      <c r="JVZ5" s="7"/>
      <c r="JWA5" s="7"/>
      <c r="JWB5" s="7"/>
      <c r="JWC5" s="7"/>
      <c r="JWD5" s="7"/>
      <c r="JWE5" s="7"/>
      <c r="JWF5" s="7"/>
      <c r="JWG5" s="7"/>
      <c r="JWH5" s="7"/>
      <c r="JWI5" s="7"/>
      <c r="JWJ5" s="7"/>
      <c r="JWK5" s="7"/>
      <c r="JWL5" s="7"/>
      <c r="JWM5" s="7"/>
      <c r="JWN5" s="7"/>
      <c r="JWO5" s="7"/>
      <c r="JWP5" s="7"/>
      <c r="JWQ5" s="7"/>
      <c r="JWR5" s="7"/>
      <c r="JWS5" s="7"/>
      <c r="JWT5" s="7"/>
      <c r="JWU5" s="7"/>
      <c r="JWV5" s="7"/>
      <c r="JWW5" s="7"/>
      <c r="JWX5" s="7"/>
      <c r="JWY5" s="7"/>
      <c r="JWZ5" s="7"/>
      <c r="JXA5" s="7"/>
      <c r="JXB5" s="7"/>
      <c r="JXC5" s="7"/>
      <c r="JXD5" s="7"/>
      <c r="JXE5" s="7"/>
      <c r="JXF5" s="7"/>
      <c r="JXG5" s="7"/>
      <c r="JXH5" s="7"/>
      <c r="JXI5" s="7"/>
      <c r="JXJ5" s="7"/>
      <c r="JXK5" s="7"/>
      <c r="JXL5" s="7"/>
      <c r="JXM5" s="7"/>
      <c r="JXN5" s="7"/>
      <c r="JXO5" s="7"/>
      <c r="JXP5" s="7"/>
      <c r="JXQ5" s="7"/>
      <c r="JXR5" s="7"/>
      <c r="JXS5" s="7"/>
      <c r="JXT5" s="7"/>
      <c r="JXU5" s="7"/>
      <c r="JXV5" s="7"/>
      <c r="JXW5" s="7"/>
      <c r="JXX5" s="7"/>
      <c r="JXY5" s="7"/>
      <c r="JXZ5" s="7"/>
      <c r="JYA5" s="7"/>
      <c r="JYB5" s="7"/>
      <c r="JYC5" s="7"/>
      <c r="JYD5" s="7"/>
      <c r="JYE5" s="7"/>
      <c r="JYF5" s="7"/>
      <c r="JYG5" s="7"/>
      <c r="JYH5" s="7"/>
      <c r="JYI5" s="7"/>
      <c r="JYJ5" s="7"/>
      <c r="JYK5" s="7"/>
      <c r="JYL5" s="7"/>
      <c r="JYM5" s="7"/>
      <c r="JYN5" s="7"/>
      <c r="JYO5" s="7"/>
      <c r="JYP5" s="7"/>
      <c r="JYQ5" s="7"/>
      <c r="JYR5" s="7"/>
      <c r="JYS5" s="7"/>
      <c r="JYT5" s="7"/>
      <c r="JYU5" s="7"/>
      <c r="JYV5" s="7"/>
      <c r="JYW5" s="7"/>
      <c r="JYX5" s="7"/>
      <c r="JYY5" s="7"/>
      <c r="JYZ5" s="7"/>
      <c r="JZA5" s="7"/>
      <c r="JZB5" s="7"/>
      <c r="JZC5" s="7"/>
      <c r="JZD5" s="7"/>
      <c r="JZE5" s="7"/>
      <c r="JZF5" s="7"/>
      <c r="JZG5" s="7"/>
      <c r="JZH5" s="7"/>
      <c r="JZI5" s="7"/>
      <c r="JZJ5" s="7"/>
      <c r="JZK5" s="7"/>
      <c r="JZL5" s="7"/>
      <c r="JZM5" s="7"/>
      <c r="JZN5" s="7"/>
      <c r="JZO5" s="7"/>
      <c r="JZP5" s="7"/>
      <c r="JZQ5" s="7"/>
      <c r="JZR5" s="7"/>
      <c r="JZS5" s="7"/>
      <c r="JZT5" s="7"/>
      <c r="JZU5" s="7"/>
      <c r="JZV5" s="7"/>
      <c r="JZW5" s="7"/>
      <c r="JZX5" s="7"/>
      <c r="JZY5" s="7"/>
      <c r="JZZ5" s="7"/>
      <c r="KAA5" s="7"/>
      <c r="KAB5" s="7"/>
      <c r="KAC5" s="7"/>
      <c r="KAD5" s="7"/>
      <c r="KAE5" s="7"/>
      <c r="KAF5" s="7"/>
      <c r="KAG5" s="7"/>
      <c r="KAH5" s="7"/>
      <c r="KAI5" s="7"/>
      <c r="KAJ5" s="7"/>
      <c r="KAK5" s="7"/>
      <c r="KAL5" s="7"/>
      <c r="KAM5" s="7"/>
      <c r="KAN5" s="7"/>
      <c r="KAO5" s="7"/>
      <c r="KAP5" s="7"/>
      <c r="KAQ5" s="7"/>
      <c r="KAR5" s="7"/>
      <c r="KAS5" s="7"/>
      <c r="KAT5" s="7"/>
      <c r="KAU5" s="7"/>
      <c r="KAV5" s="7"/>
      <c r="KAW5" s="7"/>
      <c r="KAX5" s="7"/>
      <c r="KAY5" s="7"/>
      <c r="KAZ5" s="7"/>
      <c r="KBA5" s="7"/>
      <c r="KBB5" s="7"/>
      <c r="KBC5" s="7"/>
      <c r="KBD5" s="7"/>
      <c r="KBE5" s="7"/>
      <c r="KBF5" s="7"/>
      <c r="KBG5" s="7"/>
      <c r="KBH5" s="7"/>
      <c r="KBI5" s="7"/>
      <c r="KBJ5" s="7"/>
      <c r="KBK5" s="7"/>
      <c r="KBL5" s="7"/>
      <c r="KBM5" s="7"/>
      <c r="KBN5" s="7"/>
      <c r="KBO5" s="7"/>
      <c r="KBP5" s="7"/>
      <c r="KBQ5" s="7"/>
      <c r="KBR5" s="7"/>
      <c r="KBS5" s="7"/>
      <c r="KBT5" s="7"/>
      <c r="KBU5" s="7"/>
      <c r="KBV5" s="7"/>
      <c r="KBW5" s="7"/>
      <c r="KBX5" s="7"/>
      <c r="KBY5" s="7"/>
      <c r="KBZ5" s="7"/>
      <c r="KCA5" s="7"/>
      <c r="KCB5" s="7"/>
      <c r="KCC5" s="7"/>
      <c r="KCD5" s="7"/>
      <c r="KCE5" s="7"/>
      <c r="KCF5" s="7"/>
      <c r="KCG5" s="7"/>
      <c r="KCH5" s="7"/>
      <c r="KCI5" s="7"/>
      <c r="KCJ5" s="7"/>
      <c r="KCK5" s="7"/>
      <c r="KCL5" s="7"/>
      <c r="KCM5" s="7"/>
      <c r="KCN5" s="7"/>
      <c r="KCO5" s="7"/>
      <c r="KCP5" s="7"/>
      <c r="KCQ5" s="7"/>
      <c r="KCR5" s="7"/>
      <c r="KCS5" s="7"/>
      <c r="KCT5" s="7"/>
      <c r="KCU5" s="7"/>
      <c r="KCV5" s="7"/>
      <c r="KCW5" s="7"/>
      <c r="KCX5" s="7"/>
      <c r="KCY5" s="7"/>
      <c r="KCZ5" s="7"/>
      <c r="KDA5" s="7"/>
      <c r="KDB5" s="7"/>
      <c r="KDC5" s="7"/>
      <c r="KDD5" s="7"/>
      <c r="KDE5" s="7"/>
      <c r="KDF5" s="7"/>
      <c r="KDG5" s="7"/>
      <c r="KDH5" s="7"/>
      <c r="KDI5" s="7"/>
      <c r="KDJ5" s="7"/>
      <c r="KDK5" s="7"/>
      <c r="KDL5" s="7"/>
      <c r="KDM5" s="7"/>
      <c r="KDN5" s="7"/>
      <c r="KDO5" s="7"/>
      <c r="KDP5" s="7"/>
      <c r="KDQ5" s="7"/>
      <c r="KDR5" s="7"/>
      <c r="KDS5" s="7"/>
      <c r="KDT5" s="7"/>
      <c r="KDU5" s="7"/>
      <c r="KDV5" s="7"/>
      <c r="KDW5" s="7"/>
      <c r="KDX5" s="7"/>
      <c r="KDY5" s="7"/>
      <c r="KDZ5" s="7"/>
      <c r="KEA5" s="7"/>
      <c r="KEB5" s="7"/>
      <c r="KEC5" s="7"/>
      <c r="KED5" s="7"/>
      <c r="KEE5" s="7"/>
      <c r="KEF5" s="7"/>
      <c r="KEG5" s="7"/>
      <c r="KEH5" s="7"/>
      <c r="KEI5" s="7"/>
      <c r="KEJ5" s="7"/>
      <c r="KEK5" s="7"/>
      <c r="KEL5" s="7"/>
      <c r="KEM5" s="7"/>
      <c r="KEN5" s="7"/>
      <c r="KEO5" s="7"/>
      <c r="KEP5" s="7"/>
      <c r="KEQ5" s="7"/>
      <c r="KER5" s="7"/>
      <c r="KES5" s="7"/>
      <c r="KET5" s="7"/>
      <c r="KEU5" s="7"/>
      <c r="KEV5" s="7"/>
      <c r="KEW5" s="7"/>
      <c r="KEX5" s="7"/>
      <c r="KEY5" s="7"/>
      <c r="KEZ5" s="7"/>
      <c r="KFA5" s="7"/>
      <c r="KFB5" s="7"/>
      <c r="KFC5" s="7"/>
      <c r="KFD5" s="7"/>
      <c r="KFE5" s="7"/>
      <c r="KFF5" s="7"/>
      <c r="KFG5" s="7"/>
      <c r="KFH5" s="7"/>
      <c r="KFI5" s="7"/>
      <c r="KFJ5" s="7"/>
      <c r="KFK5" s="7"/>
      <c r="KFL5" s="7"/>
      <c r="KFM5" s="7"/>
      <c r="KFN5" s="7"/>
      <c r="KFO5" s="7"/>
      <c r="KFP5" s="7"/>
      <c r="KFQ5" s="7"/>
      <c r="KFR5" s="7"/>
      <c r="KFS5" s="7"/>
      <c r="KFT5" s="7"/>
      <c r="KFU5" s="7"/>
      <c r="KFV5" s="7"/>
      <c r="KFW5" s="7"/>
      <c r="KFX5" s="7"/>
      <c r="KFY5" s="7"/>
      <c r="KFZ5" s="7"/>
      <c r="KGA5" s="7"/>
      <c r="KGB5" s="7"/>
      <c r="KGC5" s="7"/>
      <c r="KGD5" s="7"/>
      <c r="KGE5" s="7"/>
      <c r="KGF5" s="7"/>
      <c r="KGG5" s="7"/>
      <c r="KGH5" s="7"/>
      <c r="KGI5" s="7"/>
      <c r="KGJ5" s="7"/>
      <c r="KGK5" s="7"/>
      <c r="KGL5" s="7"/>
      <c r="KGM5" s="7"/>
      <c r="KGN5" s="7"/>
      <c r="KGO5" s="7"/>
      <c r="KGP5" s="7"/>
      <c r="KGQ5" s="7"/>
      <c r="KGR5" s="7"/>
      <c r="KGS5" s="7"/>
      <c r="KGT5" s="7"/>
      <c r="KGU5" s="7"/>
      <c r="KGV5" s="7"/>
      <c r="KGW5" s="7"/>
      <c r="KGX5" s="7"/>
      <c r="KGY5" s="7"/>
      <c r="KGZ5" s="7"/>
      <c r="KHA5" s="7"/>
      <c r="KHB5" s="7"/>
      <c r="KHC5" s="7"/>
      <c r="KHD5" s="7"/>
      <c r="KHE5" s="7"/>
      <c r="KHF5" s="7"/>
      <c r="KHG5" s="7"/>
      <c r="KHH5" s="7"/>
      <c r="KHI5" s="7"/>
      <c r="KHJ5" s="7"/>
      <c r="KHK5" s="7"/>
      <c r="KHL5" s="7"/>
      <c r="KHM5" s="7"/>
      <c r="KHN5" s="7"/>
      <c r="KHO5" s="7"/>
      <c r="KHP5" s="7"/>
      <c r="KHQ5" s="7"/>
      <c r="KHR5" s="7"/>
      <c r="KHS5" s="7"/>
      <c r="KHT5" s="7"/>
      <c r="KHU5" s="7"/>
      <c r="KHV5" s="7"/>
      <c r="KHW5" s="7"/>
      <c r="KHX5" s="7"/>
      <c r="KHY5" s="7"/>
      <c r="KHZ5" s="7"/>
      <c r="KIA5" s="7"/>
      <c r="KIB5" s="7"/>
      <c r="KIC5" s="7"/>
      <c r="KID5" s="7"/>
      <c r="KIE5" s="7"/>
      <c r="KIF5" s="7"/>
      <c r="KIG5" s="7"/>
      <c r="KIH5" s="7"/>
      <c r="KII5" s="7"/>
      <c r="KIJ5" s="7"/>
      <c r="KIK5" s="7"/>
      <c r="KIL5" s="7"/>
      <c r="KIM5" s="7"/>
      <c r="KIN5" s="7"/>
      <c r="KIO5" s="7"/>
      <c r="KIP5" s="7"/>
      <c r="KIQ5" s="7"/>
      <c r="KIR5" s="7"/>
      <c r="KIS5" s="7"/>
      <c r="KIT5" s="7"/>
      <c r="KIU5" s="7"/>
      <c r="KIV5" s="7"/>
      <c r="KIW5" s="7"/>
      <c r="KIX5" s="7"/>
      <c r="KIY5" s="7"/>
      <c r="KIZ5" s="7"/>
      <c r="KJA5" s="7"/>
      <c r="KJB5" s="7"/>
      <c r="KJC5" s="7"/>
      <c r="KJD5" s="7"/>
      <c r="KJE5" s="7"/>
      <c r="KJF5" s="7"/>
      <c r="KJG5" s="7"/>
      <c r="KJH5" s="7"/>
      <c r="KJI5" s="7"/>
      <c r="KJJ5" s="7"/>
      <c r="KJK5" s="7"/>
      <c r="KJL5" s="7"/>
      <c r="KJM5" s="7"/>
      <c r="KJN5" s="7"/>
      <c r="KJO5" s="7"/>
      <c r="KJP5" s="7"/>
      <c r="KJQ5" s="7"/>
      <c r="KJR5" s="7"/>
      <c r="KJS5" s="7"/>
      <c r="KJT5" s="7"/>
      <c r="KJU5" s="7"/>
      <c r="KJV5" s="7"/>
      <c r="KJW5" s="7"/>
      <c r="KJX5" s="7"/>
      <c r="KJY5" s="7"/>
      <c r="KJZ5" s="7"/>
      <c r="KKA5" s="7"/>
      <c r="KKB5" s="7"/>
      <c r="KKC5" s="7"/>
      <c r="KKD5" s="7"/>
      <c r="KKE5" s="7"/>
      <c r="KKF5" s="7"/>
      <c r="KKG5" s="7"/>
      <c r="KKH5" s="7"/>
      <c r="KKI5" s="7"/>
      <c r="KKJ5" s="7"/>
      <c r="KKK5" s="7"/>
      <c r="KKL5" s="7"/>
      <c r="KKM5" s="7"/>
      <c r="KKN5" s="7"/>
      <c r="KKO5" s="7"/>
      <c r="KKP5" s="7"/>
      <c r="KKQ5" s="7"/>
      <c r="KKR5" s="7"/>
      <c r="KKS5" s="7"/>
      <c r="KKT5" s="7"/>
      <c r="KKU5" s="7"/>
      <c r="KKV5" s="7"/>
      <c r="KKW5" s="7"/>
      <c r="KKX5" s="7"/>
      <c r="KKY5" s="7"/>
      <c r="KKZ5" s="7"/>
      <c r="KLA5" s="7"/>
      <c r="KLB5" s="7"/>
      <c r="KLC5" s="7"/>
      <c r="KLD5" s="7"/>
      <c r="KLE5" s="7"/>
      <c r="KLF5" s="7"/>
      <c r="KLG5" s="7"/>
      <c r="KLH5" s="7"/>
      <c r="KLI5" s="7"/>
      <c r="KLJ5" s="7"/>
      <c r="KLK5" s="7"/>
      <c r="KLL5" s="7"/>
      <c r="KLM5" s="7"/>
      <c r="KLN5" s="7"/>
      <c r="KLO5" s="7"/>
      <c r="KLP5" s="7"/>
      <c r="KLQ5" s="7"/>
      <c r="KLR5" s="7"/>
      <c r="KLS5" s="7"/>
      <c r="KLT5" s="7"/>
      <c r="KLU5" s="7"/>
      <c r="KLV5" s="7"/>
      <c r="KLW5" s="7"/>
      <c r="KLX5" s="7"/>
      <c r="KLY5" s="7"/>
      <c r="KLZ5" s="7"/>
      <c r="KMA5" s="7"/>
      <c r="KMB5" s="7"/>
      <c r="KMC5" s="7"/>
      <c r="KMD5" s="7"/>
      <c r="KME5" s="7"/>
      <c r="KMF5" s="7"/>
      <c r="KMG5" s="7"/>
      <c r="KMH5" s="7"/>
      <c r="KMI5" s="7"/>
      <c r="KMJ5" s="7"/>
      <c r="KMK5" s="7"/>
      <c r="KML5" s="7"/>
      <c r="KMM5" s="7"/>
      <c r="KMN5" s="7"/>
      <c r="KMO5" s="7"/>
      <c r="KMP5" s="7"/>
      <c r="KMQ5" s="7"/>
      <c r="KMR5" s="7"/>
      <c r="KMS5" s="7"/>
      <c r="KMT5" s="7"/>
      <c r="KMU5" s="7"/>
      <c r="KMV5" s="7"/>
      <c r="KMW5" s="7"/>
      <c r="KMX5" s="7"/>
      <c r="KMY5" s="7"/>
      <c r="KMZ5" s="7"/>
      <c r="KNA5" s="7"/>
      <c r="KNB5" s="7"/>
      <c r="KNC5" s="7"/>
      <c r="KND5" s="7"/>
      <c r="KNE5" s="7"/>
      <c r="KNF5" s="7"/>
      <c r="KNG5" s="7"/>
      <c r="KNH5" s="7"/>
      <c r="KNI5" s="7"/>
      <c r="KNJ5" s="7"/>
      <c r="KNK5" s="7"/>
      <c r="KNL5" s="7"/>
      <c r="KNM5" s="7"/>
      <c r="KNN5" s="7"/>
      <c r="KNO5" s="7"/>
      <c r="KNP5" s="7"/>
      <c r="KNQ5" s="7"/>
      <c r="KNR5" s="7"/>
      <c r="KNS5" s="7"/>
      <c r="KNT5" s="7"/>
      <c r="KNU5" s="7"/>
      <c r="KNV5" s="7"/>
      <c r="KNW5" s="7"/>
      <c r="KNX5" s="7"/>
      <c r="KNY5" s="7"/>
      <c r="KNZ5" s="7"/>
      <c r="KOA5" s="7"/>
      <c r="KOB5" s="7"/>
      <c r="KOC5" s="7"/>
      <c r="KOD5" s="7"/>
      <c r="KOE5" s="7"/>
      <c r="KOF5" s="7"/>
      <c r="KOG5" s="7"/>
      <c r="KOH5" s="7"/>
      <c r="KOI5" s="7"/>
      <c r="KOJ5" s="7"/>
      <c r="KOK5" s="7"/>
      <c r="KOL5" s="7"/>
      <c r="KOM5" s="7"/>
      <c r="KON5" s="7"/>
      <c r="KOO5" s="7"/>
      <c r="KOP5" s="7"/>
      <c r="KOQ5" s="7"/>
      <c r="KOR5" s="7"/>
      <c r="KOS5" s="7"/>
      <c r="KOT5" s="7"/>
      <c r="KOU5" s="7"/>
      <c r="KOV5" s="7"/>
      <c r="KOW5" s="7"/>
      <c r="KOX5" s="7"/>
      <c r="KOY5" s="7"/>
      <c r="KOZ5" s="7"/>
      <c r="KPA5" s="7"/>
      <c r="KPB5" s="7"/>
      <c r="KPC5" s="7"/>
      <c r="KPD5" s="7"/>
      <c r="KPE5" s="7"/>
      <c r="KPF5" s="7"/>
      <c r="KPG5" s="7"/>
      <c r="KPH5" s="7"/>
      <c r="KPI5" s="7"/>
      <c r="KPJ5" s="7"/>
      <c r="KPK5" s="7"/>
      <c r="KPL5" s="7"/>
      <c r="KPM5" s="7"/>
      <c r="KPN5" s="7"/>
      <c r="KPO5" s="7"/>
      <c r="KPP5" s="7"/>
      <c r="KPQ5" s="7"/>
      <c r="KPR5" s="7"/>
      <c r="KPS5" s="7"/>
      <c r="KPT5" s="7"/>
      <c r="KPU5" s="7"/>
      <c r="KPV5" s="7"/>
      <c r="KPW5" s="7"/>
      <c r="KPX5" s="7"/>
      <c r="KPY5" s="7"/>
      <c r="KPZ5" s="7"/>
      <c r="KQA5" s="7"/>
      <c r="KQB5" s="7"/>
      <c r="KQC5" s="7"/>
      <c r="KQD5" s="7"/>
      <c r="KQE5" s="7"/>
      <c r="KQF5" s="7"/>
      <c r="KQG5" s="7"/>
      <c r="KQH5" s="7"/>
      <c r="KQI5" s="7"/>
      <c r="KQJ5" s="7"/>
      <c r="KQK5" s="7"/>
      <c r="KQL5" s="7"/>
      <c r="KQM5" s="7"/>
      <c r="KQN5" s="7"/>
      <c r="KQO5" s="7"/>
      <c r="KQP5" s="7"/>
      <c r="KQQ5" s="7"/>
      <c r="KQR5" s="7"/>
      <c r="KQS5" s="7"/>
      <c r="KQT5" s="7"/>
      <c r="KQU5" s="7"/>
      <c r="KQV5" s="7"/>
      <c r="KQW5" s="7"/>
      <c r="KQX5" s="7"/>
      <c r="KQY5" s="7"/>
      <c r="KQZ5" s="7"/>
      <c r="KRA5" s="7"/>
      <c r="KRB5" s="7"/>
      <c r="KRC5" s="7"/>
      <c r="KRD5" s="7"/>
      <c r="KRE5" s="7"/>
      <c r="KRF5" s="7"/>
      <c r="KRG5" s="7"/>
      <c r="KRH5" s="7"/>
      <c r="KRI5" s="7"/>
      <c r="KRJ5" s="7"/>
      <c r="KRK5" s="7"/>
      <c r="KRL5" s="7"/>
      <c r="KRM5" s="7"/>
      <c r="KRN5" s="7"/>
      <c r="KRO5" s="7"/>
      <c r="KRP5" s="7"/>
      <c r="KRQ5" s="7"/>
      <c r="KRR5" s="7"/>
      <c r="KRS5" s="7"/>
      <c r="KRT5" s="7"/>
      <c r="KRU5" s="7"/>
      <c r="KRV5" s="7"/>
      <c r="KRW5" s="7"/>
      <c r="KRX5" s="7"/>
      <c r="KRY5" s="7"/>
      <c r="KRZ5" s="7"/>
      <c r="KSA5" s="7"/>
      <c r="KSB5" s="7"/>
      <c r="KSC5" s="7"/>
      <c r="KSD5" s="7"/>
      <c r="KSE5" s="7"/>
      <c r="KSF5" s="7"/>
      <c r="KSG5" s="7"/>
      <c r="KSH5" s="7"/>
      <c r="KSI5" s="7"/>
      <c r="KSJ5" s="7"/>
      <c r="KSK5" s="7"/>
      <c r="KSL5" s="7"/>
      <c r="KSM5" s="7"/>
      <c r="KSN5" s="7"/>
      <c r="KSO5" s="7"/>
      <c r="KSP5" s="7"/>
      <c r="KSQ5" s="7"/>
      <c r="KSR5" s="7"/>
      <c r="KSS5" s="7"/>
      <c r="KST5" s="7"/>
      <c r="KSU5" s="7"/>
      <c r="KSV5" s="7"/>
      <c r="KSW5" s="7"/>
      <c r="KSX5" s="7"/>
      <c r="KSY5" s="7"/>
      <c r="KSZ5" s="7"/>
      <c r="KTA5" s="7"/>
      <c r="KTB5" s="7"/>
      <c r="KTC5" s="7"/>
      <c r="KTD5" s="7"/>
      <c r="KTE5" s="7"/>
      <c r="KTF5" s="7"/>
      <c r="KTG5" s="7"/>
      <c r="KTH5" s="7"/>
      <c r="KTI5" s="7"/>
      <c r="KTJ5" s="7"/>
      <c r="KTK5" s="7"/>
      <c r="KTL5" s="7"/>
      <c r="KTM5" s="7"/>
      <c r="KTN5" s="7"/>
      <c r="KTO5" s="7"/>
      <c r="KTP5" s="7"/>
      <c r="KTQ5" s="7"/>
      <c r="KTR5" s="7"/>
      <c r="KTS5" s="7"/>
      <c r="KTT5" s="7"/>
      <c r="KTU5" s="7"/>
      <c r="KTV5" s="7"/>
      <c r="KTW5" s="7"/>
      <c r="KTX5" s="7"/>
      <c r="KTY5" s="7"/>
      <c r="KTZ5" s="7"/>
      <c r="KUA5" s="7"/>
      <c r="KUB5" s="7"/>
      <c r="KUC5" s="7"/>
      <c r="KUD5" s="7"/>
      <c r="KUE5" s="7"/>
      <c r="KUF5" s="7"/>
      <c r="KUG5" s="7"/>
      <c r="KUH5" s="7"/>
      <c r="KUI5" s="7"/>
      <c r="KUJ5" s="7"/>
      <c r="KUK5" s="7"/>
      <c r="KUL5" s="7"/>
      <c r="KUM5" s="7"/>
      <c r="KUN5" s="7"/>
      <c r="KUO5" s="7"/>
      <c r="KUP5" s="7"/>
      <c r="KUQ5" s="7"/>
      <c r="KUR5" s="7"/>
      <c r="KUS5" s="7"/>
      <c r="KUT5" s="7"/>
      <c r="KUU5" s="7"/>
      <c r="KUV5" s="7"/>
      <c r="KUW5" s="7"/>
      <c r="KUX5" s="7"/>
      <c r="KUY5" s="7"/>
      <c r="KUZ5" s="7"/>
      <c r="KVA5" s="7"/>
      <c r="KVB5" s="7"/>
      <c r="KVC5" s="7"/>
      <c r="KVD5" s="7"/>
      <c r="KVE5" s="7"/>
      <c r="KVF5" s="7"/>
      <c r="KVG5" s="7"/>
      <c r="KVH5" s="7"/>
      <c r="KVI5" s="7"/>
      <c r="KVJ5" s="7"/>
      <c r="KVK5" s="7"/>
      <c r="KVL5" s="7"/>
      <c r="KVM5" s="7"/>
      <c r="KVN5" s="7"/>
      <c r="KVO5" s="7"/>
      <c r="KVP5" s="7"/>
      <c r="KVQ5" s="7"/>
      <c r="KVR5" s="7"/>
      <c r="KVS5" s="7"/>
      <c r="KVT5" s="7"/>
      <c r="KVU5" s="7"/>
      <c r="KVV5" s="7"/>
      <c r="KVW5" s="7"/>
      <c r="KVX5" s="7"/>
      <c r="KVY5" s="7"/>
      <c r="KVZ5" s="7"/>
      <c r="KWA5" s="7"/>
      <c r="KWB5" s="7"/>
      <c r="KWC5" s="7"/>
      <c r="KWD5" s="7"/>
      <c r="KWE5" s="7"/>
      <c r="KWF5" s="7"/>
      <c r="KWG5" s="7"/>
      <c r="KWH5" s="7"/>
      <c r="KWI5" s="7"/>
      <c r="KWJ5" s="7"/>
      <c r="KWK5" s="7"/>
      <c r="KWL5" s="7"/>
      <c r="KWM5" s="7"/>
      <c r="KWN5" s="7"/>
      <c r="KWO5" s="7"/>
      <c r="KWP5" s="7"/>
      <c r="KWQ5" s="7"/>
      <c r="KWR5" s="7"/>
      <c r="KWS5" s="7"/>
      <c r="KWT5" s="7"/>
      <c r="KWU5" s="7"/>
      <c r="KWV5" s="7"/>
      <c r="KWW5" s="7"/>
      <c r="KWX5" s="7"/>
      <c r="KWY5" s="7"/>
      <c r="KWZ5" s="7"/>
      <c r="KXA5" s="7"/>
      <c r="KXB5" s="7"/>
      <c r="KXC5" s="7"/>
      <c r="KXD5" s="7"/>
      <c r="KXE5" s="7"/>
      <c r="KXF5" s="7"/>
      <c r="KXG5" s="7"/>
      <c r="KXH5" s="7"/>
      <c r="KXI5" s="7"/>
      <c r="KXJ5" s="7"/>
      <c r="KXK5" s="7"/>
      <c r="KXL5" s="7"/>
      <c r="KXM5" s="7"/>
      <c r="KXN5" s="7"/>
      <c r="KXO5" s="7"/>
      <c r="KXP5" s="7"/>
      <c r="KXQ5" s="7"/>
      <c r="KXR5" s="7"/>
      <c r="KXS5" s="7"/>
      <c r="KXT5" s="7"/>
      <c r="KXU5" s="7"/>
      <c r="KXV5" s="7"/>
      <c r="KXW5" s="7"/>
      <c r="KXX5" s="7"/>
      <c r="KXY5" s="7"/>
    </row>
    <row r="6" spans="1:8085" s="6" customFormat="1" ht="18.75" customHeight="1" x14ac:dyDescent="0.25">
      <c r="A6" s="55" t="s">
        <v>41</v>
      </c>
      <c r="B6" s="55"/>
      <c r="C6" s="55"/>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c r="AKP6" s="7"/>
      <c r="AKQ6" s="7"/>
      <c r="AKR6" s="7"/>
      <c r="AKS6" s="7"/>
      <c r="AKT6" s="7"/>
      <c r="AKU6" s="7"/>
      <c r="AKV6" s="7"/>
      <c r="AKW6" s="7"/>
      <c r="AKX6" s="7"/>
      <c r="AKY6" s="7"/>
      <c r="AKZ6" s="7"/>
      <c r="ALA6" s="7"/>
      <c r="ALB6" s="7"/>
      <c r="ALC6" s="7"/>
      <c r="ALD6" s="7"/>
      <c r="ALE6" s="7"/>
      <c r="ALF6" s="7"/>
      <c r="ALG6" s="7"/>
      <c r="ALH6" s="7"/>
      <c r="ALI6" s="7"/>
      <c r="ALJ6" s="7"/>
      <c r="ALK6" s="7"/>
      <c r="ALL6" s="7"/>
      <c r="ALM6" s="7"/>
      <c r="ALN6" s="7"/>
      <c r="ALO6" s="7"/>
      <c r="ALP6" s="7"/>
      <c r="ALQ6" s="7"/>
      <c r="ALR6" s="7"/>
      <c r="ALS6" s="7"/>
      <c r="ALT6" s="7"/>
      <c r="ALU6" s="7"/>
      <c r="ALV6" s="7"/>
      <c r="ALW6" s="7"/>
      <c r="ALX6" s="7"/>
      <c r="ALY6" s="7"/>
      <c r="ALZ6" s="7"/>
      <c r="AMA6" s="7"/>
      <c r="AMB6" s="7"/>
      <c r="AMC6" s="7"/>
      <c r="AMD6" s="7"/>
      <c r="AME6" s="7"/>
      <c r="AMF6" s="7"/>
      <c r="AMG6" s="7"/>
      <c r="AMH6" s="7"/>
      <c r="AMI6" s="7"/>
      <c r="AMJ6" s="7"/>
      <c r="AMK6" s="7"/>
      <c r="AML6" s="7"/>
      <c r="AMM6" s="7"/>
      <c r="AMN6" s="7"/>
      <c r="AMO6" s="7"/>
      <c r="AMP6" s="7"/>
      <c r="AMQ6" s="7"/>
      <c r="AMR6" s="7"/>
      <c r="AMS6" s="7"/>
      <c r="AMT6" s="7"/>
      <c r="AMU6" s="7"/>
      <c r="AMV6" s="7"/>
      <c r="AMW6" s="7"/>
      <c r="AMX6" s="7"/>
      <c r="AMY6" s="7"/>
      <c r="AMZ6" s="7"/>
      <c r="ANA6" s="7"/>
      <c r="ANB6" s="7"/>
      <c r="ANC6" s="7"/>
      <c r="AND6" s="7"/>
      <c r="ANE6" s="7"/>
      <c r="ANF6" s="7"/>
      <c r="ANG6" s="7"/>
      <c r="ANH6" s="7"/>
      <c r="ANI6" s="7"/>
      <c r="ANJ6" s="7"/>
      <c r="ANK6" s="7"/>
      <c r="ANL6" s="7"/>
      <c r="ANM6" s="7"/>
      <c r="ANN6" s="7"/>
      <c r="ANO6" s="7"/>
      <c r="ANP6" s="7"/>
      <c r="ANQ6" s="7"/>
      <c r="ANR6" s="7"/>
      <c r="ANS6" s="7"/>
      <c r="ANT6" s="7"/>
      <c r="ANU6" s="7"/>
      <c r="ANV6" s="7"/>
      <c r="ANW6" s="7"/>
      <c r="ANX6" s="7"/>
      <c r="ANY6" s="7"/>
      <c r="ANZ6" s="7"/>
      <c r="AOA6" s="7"/>
      <c r="AOB6" s="7"/>
      <c r="AOC6" s="7"/>
      <c r="AOD6" s="7"/>
      <c r="AOE6" s="7"/>
      <c r="AOF6" s="7"/>
      <c r="AOG6" s="7"/>
      <c r="AOH6" s="7"/>
      <c r="AOI6" s="7"/>
      <c r="AOJ6" s="7"/>
      <c r="AOK6" s="7"/>
      <c r="AOL6" s="7"/>
      <c r="AOM6" s="7"/>
      <c r="AON6" s="7"/>
      <c r="AOO6" s="7"/>
      <c r="AOP6" s="7"/>
      <c r="AOQ6" s="7"/>
      <c r="AOR6" s="7"/>
      <c r="AOS6" s="7"/>
      <c r="AOT6" s="7"/>
      <c r="AOU6" s="7"/>
      <c r="AOV6" s="7"/>
      <c r="AOW6" s="7"/>
      <c r="AOX6" s="7"/>
      <c r="AOY6" s="7"/>
      <c r="AOZ6" s="7"/>
      <c r="APA6" s="7"/>
      <c r="APB6" s="7"/>
      <c r="APC6" s="7"/>
      <c r="APD6" s="7"/>
      <c r="APE6" s="7"/>
      <c r="APF6" s="7"/>
      <c r="APG6" s="7"/>
      <c r="APH6" s="7"/>
      <c r="API6" s="7"/>
      <c r="APJ6" s="7"/>
      <c r="APK6" s="7"/>
      <c r="APL6" s="7"/>
      <c r="APM6" s="7"/>
      <c r="APN6" s="7"/>
      <c r="APO6" s="7"/>
      <c r="APP6" s="7"/>
      <c r="APQ6" s="7"/>
      <c r="APR6" s="7"/>
      <c r="APS6" s="7"/>
      <c r="APT6" s="7"/>
      <c r="APU6" s="7"/>
      <c r="APV6" s="7"/>
      <c r="APW6" s="7"/>
      <c r="APX6" s="7"/>
      <c r="APY6" s="7"/>
      <c r="APZ6" s="7"/>
      <c r="AQA6" s="7"/>
      <c r="AQB6" s="7"/>
      <c r="AQC6" s="7"/>
      <c r="AQD6" s="7"/>
      <c r="AQE6" s="7"/>
      <c r="AQF6" s="7"/>
      <c r="AQG6" s="7"/>
      <c r="AQH6" s="7"/>
      <c r="AQI6" s="7"/>
      <c r="AQJ6" s="7"/>
      <c r="AQK6" s="7"/>
      <c r="AQL6" s="7"/>
      <c r="AQM6" s="7"/>
      <c r="AQN6" s="7"/>
      <c r="AQO6" s="7"/>
      <c r="AQP6" s="7"/>
      <c r="AQQ6" s="7"/>
      <c r="AQR6" s="7"/>
      <c r="AQS6" s="7"/>
      <c r="AQT6" s="7"/>
      <c r="AQU6" s="7"/>
      <c r="AQV6" s="7"/>
      <c r="AQW6" s="7"/>
      <c r="AQX6" s="7"/>
      <c r="AQY6" s="7"/>
      <c r="AQZ6" s="7"/>
      <c r="ARA6" s="7"/>
      <c r="ARB6" s="7"/>
      <c r="ARC6" s="7"/>
      <c r="ARD6" s="7"/>
      <c r="ARE6" s="7"/>
      <c r="ARF6" s="7"/>
      <c r="ARG6" s="7"/>
      <c r="ARH6" s="7"/>
      <c r="ARI6" s="7"/>
      <c r="ARJ6" s="7"/>
      <c r="ARK6" s="7"/>
      <c r="ARL6" s="7"/>
      <c r="ARM6" s="7"/>
      <c r="ARN6" s="7"/>
      <c r="ARO6" s="7"/>
      <c r="ARP6" s="7"/>
      <c r="ARQ6" s="7"/>
      <c r="ARR6" s="7"/>
      <c r="ARS6" s="7"/>
      <c r="ART6" s="7"/>
      <c r="ARU6" s="7"/>
      <c r="ARV6" s="7"/>
      <c r="ARW6" s="7"/>
      <c r="ARX6" s="7"/>
      <c r="ARY6" s="7"/>
      <c r="ARZ6" s="7"/>
      <c r="ASA6" s="7"/>
      <c r="ASB6" s="7"/>
      <c r="ASC6" s="7"/>
      <c r="ASD6" s="7"/>
      <c r="ASE6" s="7"/>
      <c r="ASF6" s="7"/>
      <c r="ASG6" s="7"/>
      <c r="ASH6" s="7"/>
      <c r="ASI6" s="7"/>
      <c r="ASJ6" s="7"/>
      <c r="ASK6" s="7"/>
      <c r="ASL6" s="7"/>
      <c r="ASM6" s="7"/>
      <c r="ASN6" s="7"/>
      <c r="ASO6" s="7"/>
      <c r="ASP6" s="7"/>
      <c r="ASQ6" s="7"/>
      <c r="ASR6" s="7"/>
      <c r="ASS6" s="7"/>
      <c r="AST6" s="7"/>
      <c r="ASU6" s="7"/>
      <c r="ASV6" s="7"/>
      <c r="ASW6" s="7"/>
      <c r="ASX6" s="7"/>
      <c r="ASY6" s="7"/>
      <c r="ASZ6" s="7"/>
      <c r="ATA6" s="7"/>
      <c r="ATB6" s="7"/>
      <c r="ATC6" s="7"/>
      <c r="ATD6" s="7"/>
      <c r="ATE6" s="7"/>
      <c r="ATF6" s="7"/>
      <c r="ATG6" s="7"/>
      <c r="ATH6" s="7"/>
      <c r="ATI6" s="7"/>
      <c r="ATJ6" s="7"/>
      <c r="ATK6" s="7"/>
      <c r="ATL6" s="7"/>
      <c r="ATM6" s="7"/>
      <c r="ATN6" s="7"/>
      <c r="ATO6" s="7"/>
      <c r="ATP6" s="7"/>
      <c r="ATQ6" s="7"/>
      <c r="ATR6" s="7"/>
      <c r="ATS6" s="7"/>
      <c r="ATT6" s="7"/>
      <c r="ATU6" s="7"/>
      <c r="ATV6" s="7"/>
      <c r="ATW6" s="7"/>
      <c r="ATX6" s="7"/>
      <c r="ATY6" s="7"/>
      <c r="ATZ6" s="7"/>
      <c r="AUA6" s="7"/>
      <c r="AUB6" s="7"/>
      <c r="AUC6" s="7"/>
      <c r="AUD6" s="7"/>
      <c r="AUE6" s="7"/>
      <c r="AUF6" s="7"/>
      <c r="AUG6" s="7"/>
      <c r="AUH6" s="7"/>
      <c r="AUI6" s="7"/>
      <c r="AUJ6" s="7"/>
      <c r="AUK6" s="7"/>
      <c r="AUL6" s="7"/>
      <c r="AUM6" s="7"/>
      <c r="AUN6" s="7"/>
      <c r="AUO6" s="7"/>
      <c r="AUP6" s="7"/>
      <c r="AUQ6" s="7"/>
      <c r="AUR6" s="7"/>
      <c r="AUS6" s="7"/>
      <c r="AUT6" s="7"/>
      <c r="AUU6" s="7"/>
      <c r="AUV6" s="7"/>
      <c r="AUW6" s="7"/>
      <c r="AUX6" s="7"/>
      <c r="AUY6" s="7"/>
      <c r="AUZ6" s="7"/>
      <c r="AVA6" s="7"/>
      <c r="AVB6" s="7"/>
      <c r="AVC6" s="7"/>
      <c r="AVD6" s="7"/>
      <c r="AVE6" s="7"/>
      <c r="AVF6" s="7"/>
      <c r="AVG6" s="7"/>
      <c r="AVH6" s="7"/>
      <c r="AVI6" s="7"/>
      <c r="AVJ6" s="7"/>
      <c r="AVK6" s="7"/>
      <c r="AVL6" s="7"/>
      <c r="AVM6" s="7"/>
      <c r="AVN6" s="7"/>
      <c r="AVO6" s="7"/>
      <c r="AVP6" s="7"/>
      <c r="AVQ6" s="7"/>
      <c r="AVR6" s="7"/>
      <c r="AVS6" s="7"/>
      <c r="AVT6" s="7"/>
      <c r="AVU6" s="7"/>
      <c r="AVV6" s="7"/>
      <c r="AVW6" s="7"/>
      <c r="AVX6" s="7"/>
      <c r="AVY6" s="7"/>
      <c r="AVZ6" s="7"/>
      <c r="AWA6" s="7"/>
      <c r="AWB6" s="7"/>
      <c r="AWC6" s="7"/>
      <c r="AWD6" s="7"/>
      <c r="AWE6" s="7"/>
      <c r="AWF6" s="7"/>
      <c r="AWG6" s="7"/>
      <c r="AWH6" s="7"/>
      <c r="AWI6" s="7"/>
      <c r="AWJ6" s="7"/>
      <c r="AWK6" s="7"/>
      <c r="AWL6" s="7"/>
      <c r="AWM6" s="7"/>
      <c r="AWN6" s="7"/>
      <c r="AWO6" s="7"/>
      <c r="AWP6" s="7"/>
      <c r="AWQ6" s="7"/>
      <c r="AWR6" s="7"/>
      <c r="AWS6" s="7"/>
      <c r="AWT6" s="7"/>
      <c r="AWU6" s="7"/>
      <c r="AWV6" s="7"/>
      <c r="AWW6" s="7"/>
      <c r="AWX6" s="7"/>
      <c r="AWY6" s="7"/>
      <c r="AWZ6" s="7"/>
      <c r="AXA6" s="7"/>
      <c r="AXB6" s="7"/>
      <c r="AXC6" s="7"/>
      <c r="AXD6" s="7"/>
      <c r="AXE6" s="7"/>
      <c r="AXF6" s="7"/>
      <c r="AXG6" s="7"/>
      <c r="AXH6" s="7"/>
      <c r="AXI6" s="7"/>
      <c r="AXJ6" s="7"/>
      <c r="AXK6" s="7"/>
      <c r="AXL6" s="7"/>
      <c r="AXM6" s="7"/>
      <c r="AXN6" s="7"/>
      <c r="AXO6" s="7"/>
      <c r="AXP6" s="7"/>
      <c r="AXQ6" s="7"/>
      <c r="AXR6" s="7"/>
      <c r="AXS6" s="7"/>
      <c r="AXT6" s="7"/>
      <c r="AXU6" s="7"/>
      <c r="AXV6" s="7"/>
      <c r="AXW6" s="7"/>
      <c r="AXX6" s="7"/>
      <c r="AXY6" s="7"/>
      <c r="AXZ6" s="7"/>
      <c r="AYA6" s="7"/>
      <c r="AYB6" s="7"/>
      <c r="AYC6" s="7"/>
      <c r="AYD6" s="7"/>
      <c r="AYE6" s="7"/>
      <c r="AYF6" s="7"/>
      <c r="AYG6" s="7"/>
      <c r="AYH6" s="7"/>
      <c r="AYI6" s="7"/>
      <c r="AYJ6" s="7"/>
      <c r="AYK6" s="7"/>
      <c r="AYL6" s="7"/>
      <c r="AYM6" s="7"/>
      <c r="AYN6" s="7"/>
      <c r="AYO6" s="7"/>
      <c r="AYP6" s="7"/>
      <c r="AYQ6" s="7"/>
      <c r="AYR6" s="7"/>
      <c r="AYS6" s="7"/>
      <c r="AYT6" s="7"/>
      <c r="AYU6" s="7"/>
      <c r="AYV6" s="7"/>
      <c r="AYW6" s="7"/>
      <c r="AYX6" s="7"/>
      <c r="AYY6" s="7"/>
      <c r="AYZ6" s="7"/>
      <c r="AZA6" s="7"/>
      <c r="AZB6" s="7"/>
      <c r="AZC6" s="7"/>
      <c r="AZD6" s="7"/>
      <c r="AZE6" s="7"/>
      <c r="AZF6" s="7"/>
      <c r="AZG6" s="7"/>
      <c r="AZH6" s="7"/>
      <c r="AZI6" s="7"/>
      <c r="AZJ6" s="7"/>
      <c r="AZK6" s="7"/>
      <c r="AZL6" s="7"/>
      <c r="AZM6" s="7"/>
      <c r="AZN6" s="7"/>
      <c r="AZO6" s="7"/>
      <c r="AZP6" s="7"/>
      <c r="AZQ6" s="7"/>
      <c r="AZR6" s="7"/>
      <c r="AZS6" s="7"/>
      <c r="AZT6" s="7"/>
      <c r="AZU6" s="7"/>
      <c r="AZV6" s="7"/>
      <c r="AZW6" s="7"/>
      <c r="AZX6" s="7"/>
      <c r="AZY6" s="7"/>
      <c r="AZZ6" s="7"/>
      <c r="BAA6" s="7"/>
      <c r="BAB6" s="7"/>
      <c r="BAC6" s="7"/>
      <c r="BAD6" s="7"/>
      <c r="BAE6" s="7"/>
      <c r="BAF6" s="7"/>
      <c r="BAG6" s="7"/>
      <c r="BAH6" s="7"/>
      <c r="BAI6" s="7"/>
      <c r="BAJ6" s="7"/>
      <c r="BAK6" s="7"/>
      <c r="BAL6" s="7"/>
      <c r="BAM6" s="7"/>
      <c r="BAN6" s="7"/>
      <c r="BAO6" s="7"/>
      <c r="BAP6" s="7"/>
      <c r="BAQ6" s="7"/>
      <c r="BAR6" s="7"/>
      <c r="BAS6" s="7"/>
      <c r="BAT6" s="7"/>
      <c r="BAU6" s="7"/>
      <c r="BAV6" s="7"/>
      <c r="BAW6" s="7"/>
      <c r="BAX6" s="7"/>
      <c r="BAY6" s="7"/>
      <c r="BAZ6" s="7"/>
      <c r="BBA6" s="7"/>
      <c r="BBB6" s="7"/>
      <c r="BBC6" s="7"/>
      <c r="BBD6" s="7"/>
      <c r="BBE6" s="7"/>
      <c r="BBF6" s="7"/>
      <c r="BBG6" s="7"/>
      <c r="BBH6" s="7"/>
      <c r="BBI6" s="7"/>
      <c r="BBJ6" s="7"/>
      <c r="BBK6" s="7"/>
      <c r="BBL6" s="7"/>
      <c r="BBM6" s="7"/>
      <c r="BBN6" s="7"/>
      <c r="BBO6" s="7"/>
      <c r="BBP6" s="7"/>
      <c r="BBQ6" s="7"/>
      <c r="BBR6" s="7"/>
      <c r="BBS6" s="7"/>
      <c r="BBT6" s="7"/>
      <c r="BBU6" s="7"/>
      <c r="BBV6" s="7"/>
      <c r="BBW6" s="7"/>
      <c r="BBX6" s="7"/>
      <c r="BBY6" s="7"/>
      <c r="BBZ6" s="7"/>
      <c r="BCA6" s="7"/>
      <c r="BCB6" s="7"/>
      <c r="BCC6" s="7"/>
      <c r="BCD6" s="7"/>
      <c r="BCE6" s="7"/>
      <c r="BCF6" s="7"/>
      <c r="BCG6" s="7"/>
      <c r="BCH6" s="7"/>
      <c r="BCI6" s="7"/>
      <c r="BCJ6" s="7"/>
      <c r="BCK6" s="7"/>
      <c r="BCL6" s="7"/>
      <c r="BCM6" s="7"/>
      <c r="BCN6" s="7"/>
      <c r="BCO6" s="7"/>
      <c r="BCP6" s="7"/>
      <c r="BCQ6" s="7"/>
      <c r="BCR6" s="7"/>
      <c r="BCS6" s="7"/>
      <c r="BCT6" s="7"/>
      <c r="BCU6" s="7"/>
      <c r="BCV6" s="7"/>
      <c r="BCW6" s="7"/>
      <c r="BCX6" s="7"/>
      <c r="BCY6" s="7"/>
      <c r="BCZ6" s="7"/>
      <c r="BDA6" s="7"/>
      <c r="BDB6" s="7"/>
      <c r="BDC6" s="7"/>
      <c r="BDD6" s="7"/>
      <c r="BDE6" s="7"/>
      <c r="BDF6" s="7"/>
      <c r="BDG6" s="7"/>
      <c r="BDH6" s="7"/>
      <c r="BDI6" s="7"/>
      <c r="BDJ6" s="7"/>
      <c r="BDK6" s="7"/>
      <c r="BDL6" s="7"/>
      <c r="BDM6" s="7"/>
      <c r="BDN6" s="7"/>
      <c r="BDO6" s="7"/>
      <c r="BDP6" s="7"/>
      <c r="BDQ6" s="7"/>
      <c r="BDR6" s="7"/>
      <c r="BDS6" s="7"/>
      <c r="BDT6" s="7"/>
      <c r="BDU6" s="7"/>
      <c r="BDV6" s="7"/>
      <c r="BDW6" s="7"/>
      <c r="BDX6" s="7"/>
      <c r="BDY6" s="7"/>
      <c r="BDZ6" s="7"/>
      <c r="BEA6" s="7"/>
      <c r="BEB6" s="7"/>
      <c r="BEC6" s="7"/>
      <c r="BED6" s="7"/>
      <c r="BEE6" s="7"/>
      <c r="BEF6" s="7"/>
      <c r="BEG6" s="7"/>
      <c r="BEH6" s="7"/>
      <c r="BEI6" s="7"/>
      <c r="BEJ6" s="7"/>
      <c r="BEK6" s="7"/>
      <c r="BEL6" s="7"/>
      <c r="BEM6" s="7"/>
      <c r="BEN6" s="7"/>
      <c r="BEO6" s="7"/>
      <c r="BEP6" s="7"/>
      <c r="BEQ6" s="7"/>
      <c r="BER6" s="7"/>
      <c r="BES6" s="7"/>
      <c r="BET6" s="7"/>
      <c r="BEU6" s="7"/>
      <c r="BEV6" s="7"/>
      <c r="BEW6" s="7"/>
      <c r="BEX6" s="7"/>
      <c r="BEY6" s="7"/>
      <c r="BEZ6" s="7"/>
      <c r="BFA6" s="7"/>
      <c r="BFB6" s="7"/>
      <c r="BFC6" s="7"/>
      <c r="BFD6" s="7"/>
      <c r="BFE6" s="7"/>
      <c r="BFF6" s="7"/>
      <c r="BFG6" s="7"/>
      <c r="BFH6" s="7"/>
      <c r="BFI6" s="7"/>
      <c r="BFJ6" s="7"/>
      <c r="BFK6" s="7"/>
      <c r="BFL6" s="7"/>
      <c r="BFM6" s="7"/>
      <c r="BFN6" s="7"/>
      <c r="BFO6" s="7"/>
      <c r="BFP6" s="7"/>
      <c r="BFQ6" s="7"/>
      <c r="BFR6" s="7"/>
      <c r="BFS6" s="7"/>
      <c r="BFT6" s="7"/>
      <c r="BFU6" s="7"/>
      <c r="BFV6" s="7"/>
      <c r="BFW6" s="7"/>
      <c r="BFX6" s="7"/>
      <c r="BFY6" s="7"/>
      <c r="BFZ6" s="7"/>
      <c r="BGA6" s="7"/>
      <c r="BGB6" s="7"/>
      <c r="BGC6" s="7"/>
      <c r="BGD6" s="7"/>
      <c r="BGE6" s="7"/>
      <c r="BGF6" s="7"/>
      <c r="BGG6" s="7"/>
      <c r="BGH6" s="7"/>
      <c r="BGI6" s="7"/>
      <c r="BGJ6" s="7"/>
      <c r="BGK6" s="7"/>
      <c r="BGL6" s="7"/>
      <c r="BGM6" s="7"/>
      <c r="BGN6" s="7"/>
      <c r="BGO6" s="7"/>
      <c r="BGP6" s="7"/>
      <c r="BGQ6" s="7"/>
      <c r="BGR6" s="7"/>
      <c r="BGS6" s="7"/>
      <c r="BGT6" s="7"/>
      <c r="BGU6" s="7"/>
      <c r="BGV6" s="7"/>
      <c r="BGW6" s="7"/>
      <c r="BGX6" s="7"/>
      <c r="BGY6" s="7"/>
      <c r="BGZ6" s="7"/>
      <c r="BHA6" s="7"/>
      <c r="BHB6" s="7"/>
      <c r="BHC6" s="7"/>
      <c r="BHD6" s="7"/>
      <c r="BHE6" s="7"/>
      <c r="BHF6" s="7"/>
      <c r="BHG6" s="7"/>
      <c r="BHH6" s="7"/>
      <c r="BHI6" s="7"/>
      <c r="BHJ6" s="7"/>
      <c r="BHK6" s="7"/>
      <c r="BHL6" s="7"/>
      <c r="BHM6" s="7"/>
      <c r="BHN6" s="7"/>
      <c r="BHO6" s="7"/>
      <c r="BHP6" s="7"/>
      <c r="BHQ6" s="7"/>
      <c r="BHR6" s="7"/>
      <c r="BHS6" s="7"/>
      <c r="BHT6" s="7"/>
      <c r="BHU6" s="7"/>
      <c r="BHV6" s="7"/>
      <c r="BHW6" s="7"/>
      <c r="BHX6" s="7"/>
      <c r="BHY6" s="7"/>
      <c r="BHZ6" s="7"/>
      <c r="BIA6" s="7"/>
      <c r="BIB6" s="7"/>
      <c r="BIC6" s="7"/>
      <c r="BID6" s="7"/>
      <c r="BIE6" s="7"/>
      <c r="BIF6" s="7"/>
      <c r="BIG6" s="7"/>
      <c r="BIH6" s="7"/>
      <c r="BII6" s="7"/>
      <c r="BIJ6" s="7"/>
      <c r="BIK6" s="7"/>
      <c r="BIL6" s="7"/>
      <c r="BIM6" s="7"/>
      <c r="BIN6" s="7"/>
      <c r="BIO6" s="7"/>
      <c r="BIP6" s="7"/>
      <c r="BIQ6" s="7"/>
      <c r="BIR6" s="7"/>
      <c r="BIS6" s="7"/>
      <c r="BIT6" s="7"/>
      <c r="BIU6" s="7"/>
      <c r="BIV6" s="7"/>
      <c r="BIW6" s="7"/>
      <c r="BIX6" s="7"/>
      <c r="BIY6" s="7"/>
      <c r="BIZ6" s="7"/>
      <c r="BJA6" s="7"/>
      <c r="BJB6" s="7"/>
      <c r="BJC6" s="7"/>
      <c r="BJD6" s="7"/>
      <c r="BJE6" s="7"/>
      <c r="BJF6" s="7"/>
      <c r="BJG6" s="7"/>
      <c r="BJH6" s="7"/>
      <c r="BJI6" s="7"/>
      <c r="BJJ6" s="7"/>
      <c r="BJK6" s="7"/>
      <c r="BJL6" s="7"/>
      <c r="BJM6" s="7"/>
      <c r="BJN6" s="7"/>
      <c r="BJO6" s="7"/>
      <c r="BJP6" s="7"/>
      <c r="BJQ6" s="7"/>
      <c r="BJR6" s="7"/>
      <c r="BJS6" s="7"/>
      <c r="BJT6" s="7"/>
      <c r="BJU6" s="7"/>
      <c r="BJV6" s="7"/>
      <c r="BJW6" s="7"/>
      <c r="BJX6" s="7"/>
      <c r="BJY6" s="7"/>
      <c r="BJZ6" s="7"/>
      <c r="BKA6" s="7"/>
      <c r="BKB6" s="7"/>
      <c r="BKC6" s="7"/>
      <c r="BKD6" s="7"/>
      <c r="BKE6" s="7"/>
      <c r="BKF6" s="7"/>
      <c r="BKG6" s="7"/>
      <c r="BKH6" s="7"/>
      <c r="BKI6" s="7"/>
      <c r="BKJ6" s="7"/>
      <c r="BKK6" s="7"/>
      <c r="BKL6" s="7"/>
      <c r="BKM6" s="7"/>
      <c r="BKN6" s="7"/>
      <c r="BKO6" s="7"/>
      <c r="BKP6" s="7"/>
      <c r="BKQ6" s="7"/>
      <c r="BKR6" s="7"/>
      <c r="BKS6" s="7"/>
      <c r="BKT6" s="7"/>
      <c r="BKU6" s="7"/>
      <c r="BKV6" s="7"/>
      <c r="BKW6" s="7"/>
      <c r="BKX6" s="7"/>
      <c r="BKY6" s="7"/>
      <c r="BKZ6" s="7"/>
      <c r="BLA6" s="7"/>
      <c r="BLB6" s="7"/>
      <c r="BLC6" s="7"/>
      <c r="BLD6" s="7"/>
      <c r="BLE6" s="7"/>
      <c r="BLF6" s="7"/>
      <c r="BLG6" s="7"/>
      <c r="BLH6" s="7"/>
      <c r="BLI6" s="7"/>
      <c r="BLJ6" s="7"/>
      <c r="BLK6" s="7"/>
      <c r="BLL6" s="7"/>
      <c r="BLM6" s="7"/>
      <c r="BLN6" s="7"/>
      <c r="BLO6" s="7"/>
      <c r="BLP6" s="7"/>
      <c r="BLQ6" s="7"/>
      <c r="BLR6" s="7"/>
      <c r="BLS6" s="7"/>
      <c r="BLT6" s="7"/>
      <c r="BLU6" s="7"/>
      <c r="BLV6" s="7"/>
      <c r="BLW6" s="7"/>
      <c r="BLX6" s="7"/>
      <c r="BLY6" s="7"/>
      <c r="BLZ6" s="7"/>
      <c r="BMA6" s="7"/>
      <c r="BMB6" s="7"/>
      <c r="BMC6" s="7"/>
      <c r="BMD6" s="7"/>
      <c r="BME6" s="7"/>
      <c r="BMF6" s="7"/>
      <c r="BMG6" s="7"/>
      <c r="BMH6" s="7"/>
      <c r="BMI6" s="7"/>
      <c r="BMJ6" s="7"/>
      <c r="BMK6" s="7"/>
      <c r="BML6" s="7"/>
      <c r="BMM6" s="7"/>
      <c r="BMN6" s="7"/>
      <c r="BMO6" s="7"/>
      <c r="BMP6" s="7"/>
      <c r="BMQ6" s="7"/>
      <c r="BMR6" s="7"/>
      <c r="BMS6" s="7"/>
      <c r="BMT6" s="7"/>
      <c r="BMU6" s="7"/>
      <c r="BMV6" s="7"/>
      <c r="BMW6" s="7"/>
      <c r="BMX6" s="7"/>
      <c r="BMY6" s="7"/>
      <c r="BMZ6" s="7"/>
      <c r="BNA6" s="7"/>
      <c r="BNB6" s="7"/>
      <c r="BNC6" s="7"/>
      <c r="BND6" s="7"/>
      <c r="BNE6" s="7"/>
      <c r="BNF6" s="7"/>
      <c r="BNG6" s="7"/>
      <c r="BNH6" s="7"/>
      <c r="BNI6" s="7"/>
      <c r="BNJ6" s="7"/>
      <c r="BNK6" s="7"/>
      <c r="BNL6" s="7"/>
      <c r="BNM6" s="7"/>
      <c r="BNN6" s="7"/>
      <c r="BNO6" s="7"/>
      <c r="BNP6" s="7"/>
      <c r="BNQ6" s="7"/>
      <c r="BNR6" s="7"/>
      <c r="BNS6" s="7"/>
      <c r="BNT6" s="7"/>
      <c r="BNU6" s="7"/>
      <c r="BNV6" s="7"/>
      <c r="BNW6" s="7"/>
      <c r="BNX6" s="7"/>
      <c r="BNY6" s="7"/>
      <c r="BNZ6" s="7"/>
      <c r="BOA6" s="7"/>
      <c r="BOB6" s="7"/>
      <c r="BOC6" s="7"/>
      <c r="BOD6" s="7"/>
      <c r="BOE6" s="7"/>
      <c r="BOF6" s="7"/>
      <c r="BOG6" s="7"/>
      <c r="BOH6" s="7"/>
      <c r="BOI6" s="7"/>
      <c r="BOJ6" s="7"/>
      <c r="BOK6" s="7"/>
      <c r="BOL6" s="7"/>
      <c r="BOM6" s="7"/>
      <c r="BON6" s="7"/>
      <c r="BOO6" s="7"/>
      <c r="BOP6" s="7"/>
      <c r="BOQ6" s="7"/>
      <c r="BOR6" s="7"/>
      <c r="BOS6" s="7"/>
      <c r="BOT6" s="7"/>
      <c r="BOU6" s="7"/>
      <c r="BOV6" s="7"/>
      <c r="BOW6" s="7"/>
      <c r="BOX6" s="7"/>
      <c r="BOY6" s="7"/>
      <c r="BOZ6" s="7"/>
      <c r="BPA6" s="7"/>
      <c r="BPB6" s="7"/>
      <c r="BPC6" s="7"/>
      <c r="BPD6" s="7"/>
      <c r="BPE6" s="7"/>
      <c r="BPF6" s="7"/>
      <c r="BPG6" s="7"/>
      <c r="BPH6" s="7"/>
      <c r="BPI6" s="7"/>
      <c r="BPJ6" s="7"/>
      <c r="BPK6" s="7"/>
      <c r="BPL6" s="7"/>
      <c r="BPM6" s="7"/>
      <c r="BPN6" s="7"/>
      <c r="BPO6" s="7"/>
      <c r="BPP6" s="7"/>
      <c r="BPQ6" s="7"/>
      <c r="BPR6" s="7"/>
      <c r="BPS6" s="7"/>
      <c r="BPT6" s="7"/>
      <c r="BPU6" s="7"/>
      <c r="BPV6" s="7"/>
      <c r="BPW6" s="7"/>
      <c r="BPX6" s="7"/>
      <c r="BPY6" s="7"/>
      <c r="BPZ6" s="7"/>
      <c r="BQA6" s="7"/>
      <c r="BQB6" s="7"/>
      <c r="BQC6" s="7"/>
      <c r="BQD6" s="7"/>
      <c r="BQE6" s="7"/>
      <c r="BQF6" s="7"/>
      <c r="BQG6" s="7"/>
      <c r="BQH6" s="7"/>
      <c r="BQI6" s="7"/>
      <c r="BQJ6" s="7"/>
      <c r="BQK6" s="7"/>
      <c r="BQL6" s="7"/>
      <c r="BQM6" s="7"/>
      <c r="BQN6" s="7"/>
      <c r="BQO6" s="7"/>
      <c r="BQP6" s="7"/>
      <c r="BQQ6" s="7"/>
      <c r="BQR6" s="7"/>
      <c r="BQS6" s="7"/>
      <c r="BQT6" s="7"/>
      <c r="BQU6" s="7"/>
      <c r="BQV6" s="7"/>
      <c r="BQW6" s="7"/>
      <c r="BQX6" s="7"/>
      <c r="BQY6" s="7"/>
      <c r="BQZ6" s="7"/>
      <c r="BRA6" s="7"/>
      <c r="BRB6" s="7"/>
      <c r="BRC6" s="7"/>
      <c r="BRD6" s="7"/>
      <c r="BRE6" s="7"/>
      <c r="BRF6" s="7"/>
      <c r="BRG6" s="7"/>
      <c r="BRH6" s="7"/>
      <c r="BRI6" s="7"/>
      <c r="BRJ6" s="7"/>
      <c r="BRK6" s="7"/>
      <c r="BRL6" s="7"/>
      <c r="BRM6" s="7"/>
      <c r="BRN6" s="7"/>
      <c r="BRO6" s="7"/>
      <c r="BRP6" s="7"/>
      <c r="BRQ6" s="7"/>
      <c r="BRR6" s="7"/>
      <c r="BRS6" s="7"/>
      <c r="BRT6" s="7"/>
      <c r="BRU6" s="7"/>
      <c r="BRV6" s="7"/>
      <c r="BRW6" s="7"/>
      <c r="BRX6" s="7"/>
      <c r="BRY6" s="7"/>
      <c r="BRZ6" s="7"/>
      <c r="BSA6" s="7"/>
      <c r="BSB6" s="7"/>
      <c r="BSC6" s="7"/>
      <c r="BSD6" s="7"/>
      <c r="BSE6" s="7"/>
      <c r="BSF6" s="7"/>
      <c r="BSG6" s="7"/>
      <c r="BSH6" s="7"/>
      <c r="BSI6" s="7"/>
      <c r="BSJ6" s="7"/>
      <c r="BSK6" s="7"/>
      <c r="BSL6" s="7"/>
      <c r="BSM6" s="7"/>
      <c r="BSN6" s="7"/>
      <c r="BSO6" s="7"/>
      <c r="BSP6" s="7"/>
      <c r="BSQ6" s="7"/>
      <c r="BSR6" s="7"/>
      <c r="BSS6" s="7"/>
      <c r="BST6" s="7"/>
      <c r="BSU6" s="7"/>
      <c r="BSV6" s="7"/>
      <c r="BSW6" s="7"/>
      <c r="BSX6" s="7"/>
      <c r="BSY6" s="7"/>
      <c r="BSZ6" s="7"/>
      <c r="BTA6" s="7"/>
      <c r="BTB6" s="7"/>
      <c r="BTC6" s="7"/>
      <c r="BTD6" s="7"/>
      <c r="BTE6" s="7"/>
      <c r="BTF6" s="7"/>
      <c r="BTG6" s="7"/>
      <c r="BTH6" s="7"/>
      <c r="BTI6" s="7"/>
      <c r="BTJ6" s="7"/>
      <c r="BTK6" s="7"/>
      <c r="BTL6" s="7"/>
      <c r="BTM6" s="7"/>
      <c r="BTN6" s="7"/>
      <c r="BTO6" s="7"/>
      <c r="BTP6" s="7"/>
      <c r="BTQ6" s="7"/>
      <c r="BTR6" s="7"/>
      <c r="BTS6" s="7"/>
      <c r="BTT6" s="7"/>
      <c r="BTU6" s="7"/>
      <c r="BTV6" s="7"/>
      <c r="BTW6" s="7"/>
      <c r="BTX6" s="7"/>
      <c r="BTY6" s="7"/>
      <c r="BTZ6" s="7"/>
      <c r="BUA6" s="7"/>
      <c r="BUB6" s="7"/>
      <c r="BUC6" s="7"/>
      <c r="BUD6" s="7"/>
      <c r="BUE6" s="7"/>
      <c r="BUF6" s="7"/>
      <c r="BUG6" s="7"/>
      <c r="BUH6" s="7"/>
      <c r="BUI6" s="7"/>
      <c r="BUJ6" s="7"/>
      <c r="BUK6" s="7"/>
      <c r="BUL6" s="7"/>
      <c r="BUM6" s="7"/>
      <c r="BUN6" s="7"/>
      <c r="BUO6" s="7"/>
      <c r="BUP6" s="7"/>
      <c r="BUQ6" s="7"/>
      <c r="BUR6" s="7"/>
      <c r="BUS6" s="7"/>
      <c r="BUT6" s="7"/>
      <c r="BUU6" s="7"/>
      <c r="BUV6" s="7"/>
      <c r="BUW6" s="7"/>
      <c r="BUX6" s="7"/>
      <c r="BUY6" s="7"/>
      <c r="BUZ6" s="7"/>
      <c r="BVA6" s="7"/>
      <c r="BVB6" s="7"/>
      <c r="BVC6" s="7"/>
      <c r="BVD6" s="7"/>
      <c r="BVE6" s="7"/>
      <c r="BVF6" s="7"/>
      <c r="BVG6" s="7"/>
      <c r="BVH6" s="7"/>
      <c r="BVI6" s="7"/>
      <c r="BVJ6" s="7"/>
      <c r="BVK6" s="7"/>
      <c r="BVL6" s="7"/>
      <c r="BVM6" s="7"/>
      <c r="BVN6" s="7"/>
      <c r="BVO6" s="7"/>
      <c r="BVP6" s="7"/>
      <c r="BVQ6" s="7"/>
      <c r="BVR6" s="7"/>
      <c r="BVS6" s="7"/>
      <c r="BVT6" s="7"/>
      <c r="BVU6" s="7"/>
      <c r="BVV6" s="7"/>
      <c r="BVW6" s="7"/>
      <c r="BVX6" s="7"/>
      <c r="BVY6" s="7"/>
      <c r="BVZ6" s="7"/>
      <c r="BWA6" s="7"/>
      <c r="BWB6" s="7"/>
      <c r="BWC6" s="7"/>
      <c r="BWD6" s="7"/>
      <c r="BWE6" s="7"/>
      <c r="BWF6" s="7"/>
      <c r="BWG6" s="7"/>
      <c r="BWH6" s="7"/>
      <c r="BWI6" s="7"/>
      <c r="BWJ6" s="7"/>
      <c r="BWK6" s="7"/>
      <c r="BWL6" s="7"/>
      <c r="BWM6" s="7"/>
      <c r="BWN6" s="7"/>
      <c r="BWO6" s="7"/>
      <c r="BWP6" s="7"/>
      <c r="BWQ6" s="7"/>
      <c r="BWR6" s="7"/>
      <c r="BWS6" s="7"/>
      <c r="BWT6" s="7"/>
      <c r="BWU6" s="7"/>
      <c r="BWV6" s="7"/>
      <c r="BWW6" s="7"/>
      <c r="BWX6" s="7"/>
      <c r="BWY6" s="7"/>
      <c r="BWZ6" s="7"/>
      <c r="BXA6" s="7"/>
      <c r="BXB6" s="7"/>
      <c r="BXC6" s="7"/>
      <c r="BXD6" s="7"/>
      <c r="BXE6" s="7"/>
      <c r="BXF6" s="7"/>
      <c r="BXG6" s="7"/>
      <c r="BXH6" s="7"/>
      <c r="BXI6" s="7"/>
      <c r="BXJ6" s="7"/>
      <c r="BXK6" s="7"/>
      <c r="BXL6" s="7"/>
      <c r="BXM6" s="7"/>
      <c r="BXN6" s="7"/>
      <c r="BXO6" s="7"/>
      <c r="BXP6" s="7"/>
      <c r="BXQ6" s="7"/>
      <c r="BXR6" s="7"/>
      <c r="BXS6" s="7"/>
      <c r="BXT6" s="7"/>
      <c r="BXU6" s="7"/>
      <c r="BXV6" s="7"/>
      <c r="BXW6" s="7"/>
      <c r="BXX6" s="7"/>
      <c r="BXY6" s="7"/>
      <c r="BXZ6" s="7"/>
      <c r="BYA6" s="7"/>
      <c r="BYB6" s="7"/>
      <c r="BYC6" s="7"/>
      <c r="BYD6" s="7"/>
      <c r="BYE6" s="7"/>
      <c r="BYF6" s="7"/>
      <c r="BYG6" s="7"/>
      <c r="BYH6" s="7"/>
      <c r="BYI6" s="7"/>
      <c r="BYJ6" s="7"/>
      <c r="BYK6" s="7"/>
      <c r="BYL6" s="7"/>
      <c r="BYM6" s="7"/>
      <c r="BYN6" s="7"/>
      <c r="BYO6" s="7"/>
      <c r="BYP6" s="7"/>
      <c r="BYQ6" s="7"/>
      <c r="BYR6" s="7"/>
      <c r="BYS6" s="7"/>
      <c r="BYT6" s="7"/>
      <c r="BYU6" s="7"/>
      <c r="BYV6" s="7"/>
      <c r="BYW6" s="7"/>
      <c r="BYX6" s="7"/>
      <c r="BYY6" s="7"/>
      <c r="BYZ6" s="7"/>
      <c r="BZA6" s="7"/>
      <c r="BZB6" s="7"/>
      <c r="BZC6" s="7"/>
      <c r="BZD6" s="7"/>
      <c r="BZE6" s="7"/>
      <c r="BZF6" s="7"/>
      <c r="BZG6" s="7"/>
      <c r="BZH6" s="7"/>
      <c r="BZI6" s="7"/>
      <c r="BZJ6" s="7"/>
      <c r="BZK6" s="7"/>
      <c r="BZL6" s="7"/>
      <c r="BZM6" s="7"/>
      <c r="BZN6" s="7"/>
      <c r="BZO6" s="7"/>
      <c r="BZP6" s="7"/>
      <c r="BZQ6" s="7"/>
      <c r="BZR6" s="7"/>
      <c r="BZS6" s="7"/>
      <c r="BZT6" s="7"/>
      <c r="BZU6" s="7"/>
      <c r="BZV6" s="7"/>
      <c r="BZW6" s="7"/>
      <c r="BZX6" s="7"/>
      <c r="BZY6" s="7"/>
      <c r="BZZ6" s="7"/>
      <c r="CAA6" s="7"/>
      <c r="CAB6" s="7"/>
      <c r="CAC6" s="7"/>
      <c r="CAD6" s="7"/>
      <c r="CAE6" s="7"/>
      <c r="CAF6" s="7"/>
      <c r="CAG6" s="7"/>
      <c r="CAH6" s="7"/>
      <c r="CAI6" s="7"/>
      <c r="CAJ6" s="7"/>
      <c r="CAK6" s="7"/>
      <c r="CAL6" s="7"/>
      <c r="CAM6" s="7"/>
      <c r="CAN6" s="7"/>
      <c r="CAO6" s="7"/>
      <c r="CAP6" s="7"/>
      <c r="CAQ6" s="7"/>
      <c r="CAR6" s="7"/>
      <c r="CAS6" s="7"/>
      <c r="CAT6" s="7"/>
      <c r="CAU6" s="7"/>
      <c r="CAV6" s="7"/>
      <c r="CAW6" s="7"/>
      <c r="CAX6" s="7"/>
      <c r="CAY6" s="7"/>
      <c r="CAZ6" s="7"/>
      <c r="CBA6" s="7"/>
      <c r="CBB6" s="7"/>
      <c r="CBC6" s="7"/>
      <c r="CBD6" s="7"/>
      <c r="CBE6" s="7"/>
      <c r="CBF6" s="7"/>
      <c r="CBG6" s="7"/>
      <c r="CBH6" s="7"/>
      <c r="CBI6" s="7"/>
      <c r="CBJ6" s="7"/>
      <c r="CBK6" s="7"/>
      <c r="CBL6" s="7"/>
      <c r="CBM6" s="7"/>
      <c r="CBN6" s="7"/>
      <c r="CBO6" s="7"/>
      <c r="CBP6" s="7"/>
      <c r="CBQ6" s="7"/>
      <c r="CBR6" s="7"/>
      <c r="CBS6" s="7"/>
      <c r="CBT6" s="7"/>
      <c r="CBU6" s="7"/>
      <c r="CBV6" s="7"/>
      <c r="CBW6" s="7"/>
      <c r="CBX6" s="7"/>
      <c r="CBY6" s="7"/>
      <c r="CBZ6" s="7"/>
      <c r="CCA6" s="7"/>
      <c r="CCB6" s="7"/>
      <c r="CCC6" s="7"/>
      <c r="CCD6" s="7"/>
      <c r="CCE6" s="7"/>
      <c r="CCF6" s="7"/>
      <c r="CCG6" s="7"/>
      <c r="CCH6" s="7"/>
      <c r="CCI6" s="7"/>
      <c r="CCJ6" s="7"/>
      <c r="CCK6" s="7"/>
      <c r="CCL6" s="7"/>
      <c r="CCM6" s="7"/>
      <c r="CCN6" s="7"/>
      <c r="CCO6" s="7"/>
      <c r="CCP6" s="7"/>
      <c r="CCQ6" s="7"/>
      <c r="CCR6" s="7"/>
      <c r="CCS6" s="7"/>
      <c r="CCT6" s="7"/>
      <c r="CCU6" s="7"/>
      <c r="CCV6" s="7"/>
      <c r="CCW6" s="7"/>
      <c r="CCX6" s="7"/>
      <c r="CCY6" s="7"/>
      <c r="CCZ6" s="7"/>
      <c r="CDA6" s="7"/>
      <c r="CDB6" s="7"/>
      <c r="CDC6" s="7"/>
      <c r="CDD6" s="7"/>
      <c r="CDE6" s="7"/>
      <c r="CDF6" s="7"/>
      <c r="CDG6" s="7"/>
      <c r="CDH6" s="7"/>
      <c r="CDI6" s="7"/>
      <c r="CDJ6" s="7"/>
      <c r="CDK6" s="7"/>
      <c r="CDL6" s="7"/>
      <c r="CDM6" s="7"/>
      <c r="CDN6" s="7"/>
      <c r="CDO6" s="7"/>
      <c r="CDP6" s="7"/>
      <c r="CDQ6" s="7"/>
      <c r="CDR6" s="7"/>
      <c r="CDS6" s="7"/>
      <c r="CDT6" s="7"/>
      <c r="CDU6" s="7"/>
      <c r="CDV6" s="7"/>
      <c r="CDW6" s="7"/>
      <c r="CDX6" s="7"/>
      <c r="CDY6" s="7"/>
      <c r="CDZ6" s="7"/>
      <c r="CEA6" s="7"/>
      <c r="CEB6" s="7"/>
      <c r="CEC6" s="7"/>
      <c r="CED6" s="7"/>
      <c r="CEE6" s="7"/>
      <c r="CEF6" s="7"/>
      <c r="CEG6" s="7"/>
      <c r="CEH6" s="7"/>
      <c r="CEI6" s="7"/>
      <c r="CEJ6" s="7"/>
      <c r="CEK6" s="7"/>
      <c r="CEL6" s="7"/>
      <c r="CEM6" s="7"/>
      <c r="CEN6" s="7"/>
      <c r="CEO6" s="7"/>
      <c r="CEP6" s="7"/>
      <c r="CEQ6" s="7"/>
      <c r="CER6" s="7"/>
      <c r="CES6" s="7"/>
      <c r="CET6" s="7"/>
      <c r="CEU6" s="7"/>
      <c r="CEV6" s="7"/>
      <c r="CEW6" s="7"/>
      <c r="CEX6" s="7"/>
      <c r="CEY6" s="7"/>
      <c r="CEZ6" s="7"/>
      <c r="CFA6" s="7"/>
      <c r="CFB6" s="7"/>
      <c r="CFC6" s="7"/>
      <c r="CFD6" s="7"/>
      <c r="CFE6" s="7"/>
      <c r="CFF6" s="7"/>
      <c r="CFG6" s="7"/>
      <c r="CFH6" s="7"/>
      <c r="CFI6" s="7"/>
      <c r="CFJ6" s="7"/>
      <c r="CFK6" s="7"/>
      <c r="CFL6" s="7"/>
      <c r="CFM6" s="7"/>
      <c r="CFN6" s="7"/>
      <c r="CFO6" s="7"/>
      <c r="CFP6" s="7"/>
      <c r="CFQ6" s="7"/>
      <c r="CFR6" s="7"/>
      <c r="CFS6" s="7"/>
      <c r="CFT6" s="7"/>
      <c r="CFU6" s="7"/>
      <c r="CFV6" s="7"/>
      <c r="CFW6" s="7"/>
      <c r="CFX6" s="7"/>
      <c r="CFY6" s="7"/>
      <c r="CFZ6" s="7"/>
      <c r="CGA6" s="7"/>
      <c r="CGB6" s="7"/>
      <c r="CGC6" s="7"/>
      <c r="CGD6" s="7"/>
      <c r="CGE6" s="7"/>
      <c r="CGF6" s="7"/>
      <c r="CGG6" s="7"/>
      <c r="CGH6" s="7"/>
      <c r="CGI6" s="7"/>
      <c r="CGJ6" s="7"/>
      <c r="CGK6" s="7"/>
      <c r="CGL6" s="7"/>
      <c r="CGM6" s="7"/>
      <c r="CGN6" s="7"/>
      <c r="CGO6" s="7"/>
      <c r="CGP6" s="7"/>
      <c r="CGQ6" s="7"/>
      <c r="CGR6" s="7"/>
      <c r="CGS6" s="7"/>
      <c r="CGT6" s="7"/>
      <c r="CGU6" s="7"/>
      <c r="CGV6" s="7"/>
      <c r="CGW6" s="7"/>
      <c r="CGX6" s="7"/>
      <c r="CGY6" s="7"/>
      <c r="CGZ6" s="7"/>
      <c r="CHA6" s="7"/>
      <c r="CHB6" s="7"/>
      <c r="CHC6" s="7"/>
      <c r="CHD6" s="7"/>
      <c r="CHE6" s="7"/>
      <c r="CHF6" s="7"/>
      <c r="CHG6" s="7"/>
      <c r="CHH6" s="7"/>
      <c r="CHI6" s="7"/>
      <c r="CHJ6" s="7"/>
      <c r="CHK6" s="7"/>
      <c r="CHL6" s="7"/>
      <c r="CHM6" s="7"/>
      <c r="CHN6" s="7"/>
      <c r="CHO6" s="7"/>
      <c r="CHP6" s="7"/>
      <c r="CHQ6" s="7"/>
      <c r="CHR6" s="7"/>
      <c r="CHS6" s="7"/>
      <c r="CHT6" s="7"/>
      <c r="CHU6" s="7"/>
      <c r="CHV6" s="7"/>
      <c r="CHW6" s="7"/>
      <c r="CHX6" s="7"/>
      <c r="CHY6" s="7"/>
      <c r="CHZ6" s="7"/>
      <c r="CIA6" s="7"/>
      <c r="CIB6" s="7"/>
      <c r="CIC6" s="7"/>
      <c r="CID6" s="7"/>
      <c r="CIE6" s="7"/>
      <c r="CIF6" s="7"/>
      <c r="CIG6" s="7"/>
      <c r="CIH6" s="7"/>
      <c r="CII6" s="7"/>
      <c r="CIJ6" s="7"/>
      <c r="CIK6" s="7"/>
      <c r="CIL6" s="7"/>
      <c r="CIM6" s="7"/>
      <c r="CIN6" s="7"/>
      <c r="CIO6" s="7"/>
      <c r="CIP6" s="7"/>
      <c r="CIQ6" s="7"/>
      <c r="CIR6" s="7"/>
      <c r="CIS6" s="7"/>
      <c r="CIT6" s="7"/>
      <c r="CIU6" s="7"/>
      <c r="CIV6" s="7"/>
      <c r="CIW6" s="7"/>
      <c r="CIX6" s="7"/>
      <c r="CIY6" s="7"/>
      <c r="CIZ6" s="7"/>
      <c r="CJA6" s="7"/>
      <c r="CJB6" s="7"/>
      <c r="CJC6" s="7"/>
      <c r="CJD6" s="7"/>
      <c r="CJE6" s="7"/>
      <c r="CJF6" s="7"/>
      <c r="CJG6" s="7"/>
      <c r="CJH6" s="7"/>
      <c r="CJI6" s="7"/>
      <c r="CJJ6" s="7"/>
      <c r="CJK6" s="7"/>
      <c r="CJL6" s="7"/>
      <c r="CJM6" s="7"/>
      <c r="CJN6" s="7"/>
      <c r="CJO6" s="7"/>
      <c r="CJP6" s="7"/>
      <c r="CJQ6" s="7"/>
      <c r="CJR6" s="7"/>
      <c r="CJS6" s="7"/>
      <c r="CJT6" s="7"/>
      <c r="CJU6" s="7"/>
      <c r="CJV6" s="7"/>
      <c r="CJW6" s="7"/>
      <c r="CJX6" s="7"/>
      <c r="CJY6" s="7"/>
      <c r="CJZ6" s="7"/>
      <c r="CKA6" s="7"/>
      <c r="CKB6" s="7"/>
      <c r="CKC6" s="7"/>
      <c r="CKD6" s="7"/>
      <c r="CKE6" s="7"/>
      <c r="CKF6" s="7"/>
      <c r="CKG6" s="7"/>
      <c r="CKH6" s="7"/>
      <c r="CKI6" s="7"/>
      <c r="CKJ6" s="7"/>
      <c r="CKK6" s="7"/>
      <c r="CKL6" s="7"/>
      <c r="CKM6" s="7"/>
      <c r="CKN6" s="7"/>
      <c r="CKO6" s="7"/>
      <c r="CKP6" s="7"/>
      <c r="CKQ6" s="7"/>
      <c r="CKR6" s="7"/>
      <c r="CKS6" s="7"/>
      <c r="CKT6" s="7"/>
      <c r="CKU6" s="7"/>
      <c r="CKV6" s="7"/>
      <c r="CKW6" s="7"/>
      <c r="CKX6" s="7"/>
      <c r="CKY6" s="7"/>
      <c r="CKZ6" s="7"/>
      <c r="CLA6" s="7"/>
      <c r="CLB6" s="7"/>
      <c r="CLC6" s="7"/>
      <c r="CLD6" s="7"/>
      <c r="CLE6" s="7"/>
      <c r="CLF6" s="7"/>
      <c r="CLG6" s="7"/>
      <c r="CLH6" s="7"/>
      <c r="CLI6" s="7"/>
      <c r="CLJ6" s="7"/>
      <c r="CLK6" s="7"/>
      <c r="CLL6" s="7"/>
      <c r="CLM6" s="7"/>
      <c r="CLN6" s="7"/>
      <c r="CLO6" s="7"/>
      <c r="CLP6" s="7"/>
      <c r="CLQ6" s="7"/>
      <c r="CLR6" s="7"/>
      <c r="CLS6" s="7"/>
      <c r="CLT6" s="7"/>
      <c r="CLU6" s="7"/>
      <c r="CLV6" s="7"/>
      <c r="CLW6" s="7"/>
      <c r="CLX6" s="7"/>
      <c r="CLY6" s="7"/>
      <c r="CLZ6" s="7"/>
      <c r="CMA6" s="7"/>
      <c r="CMB6" s="7"/>
      <c r="CMC6" s="7"/>
      <c r="CMD6" s="7"/>
      <c r="CME6" s="7"/>
      <c r="CMF6" s="7"/>
      <c r="CMG6" s="7"/>
      <c r="CMH6" s="7"/>
      <c r="CMI6" s="7"/>
      <c r="CMJ6" s="7"/>
      <c r="CMK6" s="7"/>
      <c r="CML6" s="7"/>
      <c r="CMM6" s="7"/>
      <c r="CMN6" s="7"/>
      <c r="CMO6" s="7"/>
      <c r="CMP6" s="7"/>
      <c r="CMQ6" s="7"/>
      <c r="CMR6" s="7"/>
      <c r="CMS6" s="7"/>
      <c r="CMT6" s="7"/>
      <c r="CMU6" s="7"/>
      <c r="CMV6" s="7"/>
      <c r="CMW6" s="7"/>
      <c r="CMX6" s="7"/>
      <c r="CMY6" s="7"/>
      <c r="CMZ6" s="7"/>
      <c r="CNA6" s="7"/>
      <c r="CNB6" s="7"/>
      <c r="CNC6" s="7"/>
      <c r="CND6" s="7"/>
      <c r="CNE6" s="7"/>
      <c r="CNF6" s="7"/>
      <c r="CNG6" s="7"/>
      <c r="CNH6" s="7"/>
      <c r="CNI6" s="7"/>
      <c r="CNJ6" s="7"/>
      <c r="CNK6" s="7"/>
      <c r="CNL6" s="7"/>
      <c r="CNM6" s="7"/>
      <c r="CNN6" s="7"/>
      <c r="CNO6" s="7"/>
      <c r="CNP6" s="7"/>
      <c r="CNQ6" s="7"/>
      <c r="CNR6" s="7"/>
      <c r="CNS6" s="7"/>
      <c r="CNT6" s="7"/>
      <c r="CNU6" s="7"/>
      <c r="CNV6" s="7"/>
      <c r="CNW6" s="7"/>
      <c r="CNX6" s="7"/>
      <c r="CNY6" s="7"/>
      <c r="CNZ6" s="7"/>
      <c r="COA6" s="7"/>
      <c r="COB6" s="7"/>
      <c r="COC6" s="7"/>
      <c r="COD6" s="7"/>
      <c r="COE6" s="7"/>
      <c r="COF6" s="7"/>
      <c r="COG6" s="7"/>
      <c r="COH6" s="7"/>
      <c r="COI6" s="7"/>
      <c r="COJ6" s="7"/>
      <c r="COK6" s="7"/>
      <c r="COL6" s="7"/>
      <c r="COM6" s="7"/>
      <c r="CON6" s="7"/>
      <c r="COO6" s="7"/>
      <c r="COP6" s="7"/>
      <c r="COQ6" s="7"/>
      <c r="COR6" s="7"/>
      <c r="COS6" s="7"/>
      <c r="COT6" s="7"/>
      <c r="COU6" s="7"/>
      <c r="COV6" s="7"/>
      <c r="COW6" s="7"/>
      <c r="COX6" s="7"/>
      <c r="COY6" s="7"/>
      <c r="COZ6" s="7"/>
      <c r="CPA6" s="7"/>
      <c r="CPB6" s="7"/>
      <c r="CPC6" s="7"/>
      <c r="CPD6" s="7"/>
      <c r="CPE6" s="7"/>
      <c r="CPF6" s="7"/>
      <c r="CPG6" s="7"/>
      <c r="CPH6" s="7"/>
      <c r="CPI6" s="7"/>
      <c r="CPJ6" s="7"/>
      <c r="CPK6" s="7"/>
      <c r="CPL6" s="7"/>
      <c r="CPM6" s="7"/>
      <c r="CPN6" s="7"/>
      <c r="CPO6" s="7"/>
      <c r="CPP6" s="7"/>
      <c r="CPQ6" s="7"/>
      <c r="CPR6" s="7"/>
      <c r="CPS6" s="7"/>
      <c r="CPT6" s="7"/>
      <c r="CPU6" s="7"/>
      <c r="CPV6" s="7"/>
      <c r="CPW6" s="7"/>
      <c r="CPX6" s="7"/>
      <c r="CPY6" s="7"/>
      <c r="CPZ6" s="7"/>
      <c r="CQA6" s="7"/>
      <c r="CQB6" s="7"/>
      <c r="CQC6" s="7"/>
      <c r="CQD6" s="7"/>
      <c r="CQE6" s="7"/>
      <c r="CQF6" s="7"/>
      <c r="CQG6" s="7"/>
      <c r="CQH6" s="7"/>
      <c r="CQI6" s="7"/>
      <c r="CQJ6" s="7"/>
      <c r="CQK6" s="7"/>
      <c r="CQL6" s="7"/>
      <c r="CQM6" s="7"/>
      <c r="CQN6" s="7"/>
      <c r="CQO6" s="7"/>
      <c r="CQP6" s="7"/>
      <c r="CQQ6" s="7"/>
      <c r="CQR6" s="7"/>
      <c r="CQS6" s="7"/>
      <c r="CQT6" s="7"/>
      <c r="CQU6" s="7"/>
      <c r="CQV6" s="7"/>
      <c r="CQW6" s="7"/>
      <c r="CQX6" s="7"/>
      <c r="CQY6" s="7"/>
      <c r="CQZ6" s="7"/>
      <c r="CRA6" s="7"/>
      <c r="CRB6" s="7"/>
      <c r="CRC6" s="7"/>
      <c r="CRD6" s="7"/>
      <c r="CRE6" s="7"/>
      <c r="CRF6" s="7"/>
      <c r="CRG6" s="7"/>
      <c r="CRH6" s="7"/>
      <c r="CRI6" s="7"/>
      <c r="CRJ6" s="7"/>
      <c r="CRK6" s="7"/>
      <c r="CRL6" s="7"/>
      <c r="CRM6" s="7"/>
      <c r="CRN6" s="7"/>
      <c r="CRO6" s="7"/>
      <c r="CRP6" s="7"/>
      <c r="CRQ6" s="7"/>
      <c r="CRR6" s="7"/>
      <c r="CRS6" s="7"/>
      <c r="CRT6" s="7"/>
      <c r="CRU6" s="7"/>
      <c r="CRV6" s="7"/>
      <c r="CRW6" s="7"/>
      <c r="CRX6" s="7"/>
      <c r="CRY6" s="7"/>
      <c r="CRZ6" s="7"/>
      <c r="CSA6" s="7"/>
      <c r="CSB6" s="7"/>
      <c r="CSC6" s="7"/>
      <c r="CSD6" s="7"/>
      <c r="CSE6" s="7"/>
      <c r="CSF6" s="7"/>
      <c r="CSG6" s="7"/>
      <c r="CSH6" s="7"/>
      <c r="CSI6" s="7"/>
      <c r="CSJ6" s="7"/>
      <c r="CSK6" s="7"/>
      <c r="CSL6" s="7"/>
      <c r="CSM6" s="7"/>
      <c r="CSN6" s="7"/>
      <c r="CSO6" s="7"/>
      <c r="CSP6" s="7"/>
      <c r="CSQ6" s="7"/>
      <c r="CSR6" s="7"/>
      <c r="CSS6" s="7"/>
      <c r="CST6" s="7"/>
      <c r="CSU6" s="7"/>
      <c r="CSV6" s="7"/>
      <c r="CSW6" s="7"/>
      <c r="CSX6" s="7"/>
      <c r="CSY6" s="7"/>
      <c r="CSZ6" s="7"/>
      <c r="CTA6" s="7"/>
      <c r="CTB6" s="7"/>
      <c r="CTC6" s="7"/>
      <c r="CTD6" s="7"/>
      <c r="CTE6" s="7"/>
      <c r="CTF6" s="7"/>
      <c r="CTG6" s="7"/>
      <c r="CTH6" s="7"/>
      <c r="CTI6" s="7"/>
      <c r="CTJ6" s="7"/>
      <c r="CTK6" s="7"/>
      <c r="CTL6" s="7"/>
      <c r="CTM6" s="7"/>
      <c r="CTN6" s="7"/>
      <c r="CTO6" s="7"/>
      <c r="CTP6" s="7"/>
      <c r="CTQ6" s="7"/>
      <c r="CTR6" s="7"/>
      <c r="CTS6" s="7"/>
      <c r="CTT6" s="7"/>
      <c r="CTU6" s="7"/>
      <c r="CTV6" s="7"/>
      <c r="CTW6" s="7"/>
      <c r="CTX6" s="7"/>
      <c r="CTY6" s="7"/>
      <c r="CTZ6" s="7"/>
      <c r="CUA6" s="7"/>
      <c r="CUB6" s="7"/>
      <c r="CUC6" s="7"/>
      <c r="CUD6" s="7"/>
      <c r="CUE6" s="7"/>
      <c r="CUF6" s="7"/>
      <c r="CUG6" s="7"/>
      <c r="CUH6" s="7"/>
      <c r="CUI6" s="7"/>
      <c r="CUJ6" s="7"/>
      <c r="CUK6" s="7"/>
      <c r="CUL6" s="7"/>
      <c r="CUM6" s="7"/>
      <c r="CUN6" s="7"/>
      <c r="CUO6" s="7"/>
      <c r="CUP6" s="7"/>
      <c r="CUQ6" s="7"/>
      <c r="CUR6" s="7"/>
      <c r="CUS6" s="7"/>
      <c r="CUT6" s="7"/>
      <c r="CUU6" s="7"/>
      <c r="CUV6" s="7"/>
      <c r="CUW6" s="7"/>
      <c r="CUX6" s="7"/>
      <c r="CUY6" s="7"/>
      <c r="CUZ6" s="7"/>
      <c r="CVA6" s="7"/>
      <c r="CVB6" s="7"/>
      <c r="CVC6" s="7"/>
      <c r="CVD6" s="7"/>
      <c r="CVE6" s="7"/>
      <c r="CVF6" s="7"/>
      <c r="CVG6" s="7"/>
      <c r="CVH6" s="7"/>
      <c r="CVI6" s="7"/>
      <c r="CVJ6" s="7"/>
      <c r="CVK6" s="7"/>
      <c r="CVL6" s="7"/>
      <c r="CVM6" s="7"/>
      <c r="CVN6" s="7"/>
      <c r="CVO6" s="7"/>
      <c r="CVP6" s="7"/>
      <c r="CVQ6" s="7"/>
      <c r="CVR6" s="7"/>
      <c r="CVS6" s="7"/>
      <c r="CVT6" s="7"/>
      <c r="CVU6" s="7"/>
      <c r="CVV6" s="7"/>
      <c r="CVW6" s="7"/>
      <c r="CVX6" s="7"/>
      <c r="CVY6" s="7"/>
      <c r="CVZ6" s="7"/>
      <c r="CWA6" s="7"/>
      <c r="CWB6" s="7"/>
      <c r="CWC6" s="7"/>
      <c r="CWD6" s="7"/>
      <c r="CWE6" s="7"/>
      <c r="CWF6" s="7"/>
      <c r="CWG6" s="7"/>
      <c r="CWH6" s="7"/>
      <c r="CWI6" s="7"/>
      <c r="CWJ6" s="7"/>
      <c r="CWK6" s="7"/>
      <c r="CWL6" s="7"/>
      <c r="CWM6" s="7"/>
      <c r="CWN6" s="7"/>
      <c r="CWO6" s="7"/>
      <c r="CWP6" s="7"/>
      <c r="CWQ6" s="7"/>
      <c r="CWR6" s="7"/>
      <c r="CWS6" s="7"/>
      <c r="CWT6" s="7"/>
      <c r="CWU6" s="7"/>
      <c r="CWV6" s="7"/>
      <c r="CWW6" s="7"/>
      <c r="CWX6" s="7"/>
      <c r="CWY6" s="7"/>
      <c r="CWZ6" s="7"/>
      <c r="CXA6" s="7"/>
      <c r="CXB6" s="7"/>
      <c r="CXC6" s="7"/>
      <c r="CXD6" s="7"/>
      <c r="CXE6" s="7"/>
      <c r="CXF6" s="7"/>
      <c r="CXG6" s="7"/>
      <c r="CXH6" s="7"/>
      <c r="CXI6" s="7"/>
      <c r="CXJ6" s="7"/>
      <c r="CXK6" s="7"/>
      <c r="CXL6" s="7"/>
      <c r="CXM6" s="7"/>
      <c r="CXN6" s="7"/>
      <c r="CXO6" s="7"/>
      <c r="CXP6" s="7"/>
      <c r="CXQ6" s="7"/>
      <c r="CXR6" s="7"/>
      <c r="CXS6" s="7"/>
      <c r="CXT6" s="7"/>
      <c r="CXU6" s="7"/>
      <c r="CXV6" s="7"/>
      <c r="CXW6" s="7"/>
      <c r="CXX6" s="7"/>
      <c r="CXY6" s="7"/>
      <c r="CXZ6" s="7"/>
      <c r="CYA6" s="7"/>
      <c r="CYB6" s="7"/>
      <c r="CYC6" s="7"/>
      <c r="CYD6" s="7"/>
      <c r="CYE6" s="7"/>
      <c r="CYF6" s="7"/>
      <c r="CYG6" s="7"/>
      <c r="CYH6" s="7"/>
      <c r="CYI6" s="7"/>
      <c r="CYJ6" s="7"/>
      <c r="CYK6" s="7"/>
      <c r="CYL6" s="7"/>
      <c r="CYM6" s="7"/>
      <c r="CYN6" s="7"/>
      <c r="CYO6" s="7"/>
      <c r="CYP6" s="7"/>
      <c r="CYQ6" s="7"/>
      <c r="CYR6" s="7"/>
      <c r="CYS6" s="7"/>
      <c r="CYT6" s="7"/>
      <c r="CYU6" s="7"/>
      <c r="CYV6" s="7"/>
      <c r="CYW6" s="7"/>
      <c r="CYX6" s="7"/>
      <c r="CYY6" s="7"/>
      <c r="CYZ6" s="7"/>
      <c r="CZA6" s="7"/>
      <c r="CZB6" s="7"/>
      <c r="CZC6" s="7"/>
      <c r="CZD6" s="7"/>
      <c r="CZE6" s="7"/>
      <c r="CZF6" s="7"/>
      <c r="CZG6" s="7"/>
      <c r="CZH6" s="7"/>
      <c r="CZI6" s="7"/>
      <c r="CZJ6" s="7"/>
      <c r="CZK6" s="7"/>
      <c r="CZL6" s="7"/>
      <c r="CZM6" s="7"/>
      <c r="CZN6" s="7"/>
      <c r="CZO6" s="7"/>
      <c r="CZP6" s="7"/>
      <c r="CZQ6" s="7"/>
      <c r="CZR6" s="7"/>
      <c r="CZS6" s="7"/>
      <c r="CZT6" s="7"/>
      <c r="CZU6" s="7"/>
      <c r="CZV6" s="7"/>
      <c r="CZW6" s="7"/>
      <c r="CZX6" s="7"/>
      <c r="CZY6" s="7"/>
      <c r="CZZ6" s="7"/>
      <c r="DAA6" s="7"/>
      <c r="DAB6" s="7"/>
      <c r="DAC6" s="7"/>
      <c r="DAD6" s="7"/>
      <c r="DAE6" s="7"/>
      <c r="DAF6" s="7"/>
      <c r="DAG6" s="7"/>
      <c r="DAH6" s="7"/>
      <c r="DAI6" s="7"/>
      <c r="DAJ6" s="7"/>
      <c r="DAK6" s="7"/>
      <c r="DAL6" s="7"/>
      <c r="DAM6" s="7"/>
      <c r="DAN6" s="7"/>
      <c r="DAO6" s="7"/>
      <c r="DAP6" s="7"/>
      <c r="DAQ6" s="7"/>
      <c r="DAR6" s="7"/>
      <c r="DAS6" s="7"/>
      <c r="DAT6" s="7"/>
      <c r="DAU6" s="7"/>
      <c r="DAV6" s="7"/>
      <c r="DAW6" s="7"/>
      <c r="DAX6" s="7"/>
      <c r="DAY6" s="7"/>
      <c r="DAZ6" s="7"/>
      <c r="DBA6" s="7"/>
      <c r="DBB6" s="7"/>
      <c r="DBC6" s="7"/>
      <c r="DBD6" s="7"/>
      <c r="DBE6" s="7"/>
      <c r="DBF6" s="7"/>
      <c r="DBG6" s="7"/>
      <c r="DBH6" s="7"/>
      <c r="DBI6" s="7"/>
      <c r="DBJ6" s="7"/>
      <c r="DBK6" s="7"/>
      <c r="DBL6" s="7"/>
      <c r="DBM6" s="7"/>
      <c r="DBN6" s="7"/>
      <c r="DBO6" s="7"/>
      <c r="DBP6" s="7"/>
      <c r="DBQ6" s="7"/>
      <c r="DBR6" s="7"/>
      <c r="DBS6" s="7"/>
      <c r="DBT6" s="7"/>
      <c r="DBU6" s="7"/>
      <c r="DBV6" s="7"/>
      <c r="DBW6" s="7"/>
      <c r="DBX6" s="7"/>
      <c r="DBY6" s="7"/>
      <c r="DBZ6" s="7"/>
      <c r="DCA6" s="7"/>
      <c r="DCB6" s="7"/>
      <c r="DCC6" s="7"/>
      <c r="DCD6" s="7"/>
      <c r="DCE6" s="7"/>
      <c r="DCF6" s="7"/>
      <c r="DCG6" s="7"/>
      <c r="DCH6" s="7"/>
      <c r="DCI6" s="7"/>
      <c r="DCJ6" s="7"/>
      <c r="DCK6" s="7"/>
      <c r="DCL6" s="7"/>
      <c r="DCM6" s="7"/>
      <c r="DCN6" s="7"/>
      <c r="DCO6" s="7"/>
      <c r="DCP6" s="7"/>
      <c r="DCQ6" s="7"/>
      <c r="DCR6" s="7"/>
      <c r="DCS6" s="7"/>
      <c r="DCT6" s="7"/>
      <c r="DCU6" s="7"/>
      <c r="DCV6" s="7"/>
      <c r="DCW6" s="7"/>
      <c r="DCX6" s="7"/>
      <c r="DCY6" s="7"/>
      <c r="DCZ6" s="7"/>
      <c r="DDA6" s="7"/>
      <c r="DDB6" s="7"/>
      <c r="DDC6" s="7"/>
      <c r="DDD6" s="7"/>
      <c r="DDE6" s="7"/>
      <c r="DDF6" s="7"/>
      <c r="DDG6" s="7"/>
      <c r="DDH6" s="7"/>
      <c r="DDI6" s="7"/>
      <c r="DDJ6" s="7"/>
      <c r="DDK6" s="7"/>
      <c r="DDL6" s="7"/>
      <c r="DDM6" s="7"/>
      <c r="DDN6" s="7"/>
      <c r="DDO6" s="7"/>
      <c r="DDP6" s="7"/>
      <c r="DDQ6" s="7"/>
      <c r="DDR6" s="7"/>
      <c r="DDS6" s="7"/>
      <c r="DDT6" s="7"/>
      <c r="DDU6" s="7"/>
      <c r="DDV6" s="7"/>
      <c r="DDW6" s="7"/>
      <c r="DDX6" s="7"/>
      <c r="DDY6" s="7"/>
      <c r="DDZ6" s="7"/>
      <c r="DEA6" s="7"/>
      <c r="DEB6" s="7"/>
      <c r="DEC6" s="7"/>
      <c r="DED6" s="7"/>
      <c r="DEE6" s="7"/>
      <c r="DEF6" s="7"/>
      <c r="DEG6" s="7"/>
      <c r="DEH6" s="7"/>
      <c r="DEI6" s="7"/>
      <c r="DEJ6" s="7"/>
      <c r="DEK6" s="7"/>
      <c r="DEL6" s="7"/>
      <c r="DEM6" s="7"/>
      <c r="DEN6" s="7"/>
      <c r="DEO6" s="7"/>
      <c r="DEP6" s="7"/>
      <c r="DEQ6" s="7"/>
      <c r="DER6" s="7"/>
      <c r="DES6" s="7"/>
      <c r="DET6" s="7"/>
      <c r="DEU6" s="7"/>
      <c r="DEV6" s="7"/>
      <c r="DEW6" s="7"/>
      <c r="DEX6" s="7"/>
      <c r="DEY6" s="7"/>
      <c r="DEZ6" s="7"/>
      <c r="DFA6" s="7"/>
      <c r="DFB6" s="7"/>
      <c r="DFC6" s="7"/>
      <c r="DFD6" s="7"/>
      <c r="DFE6" s="7"/>
      <c r="DFF6" s="7"/>
      <c r="DFG6" s="7"/>
      <c r="DFH6" s="7"/>
      <c r="DFI6" s="7"/>
      <c r="DFJ6" s="7"/>
      <c r="DFK6" s="7"/>
      <c r="DFL6" s="7"/>
      <c r="DFM6" s="7"/>
      <c r="DFN6" s="7"/>
      <c r="DFO6" s="7"/>
      <c r="DFP6" s="7"/>
      <c r="DFQ6" s="7"/>
      <c r="DFR6" s="7"/>
      <c r="DFS6" s="7"/>
      <c r="DFT6" s="7"/>
      <c r="DFU6" s="7"/>
      <c r="DFV6" s="7"/>
      <c r="DFW6" s="7"/>
      <c r="DFX6" s="7"/>
      <c r="DFY6" s="7"/>
      <c r="DFZ6" s="7"/>
      <c r="DGA6" s="7"/>
      <c r="DGB6" s="7"/>
      <c r="DGC6" s="7"/>
      <c r="DGD6" s="7"/>
      <c r="DGE6" s="7"/>
      <c r="DGF6" s="7"/>
      <c r="DGG6" s="7"/>
      <c r="DGH6" s="7"/>
      <c r="DGI6" s="7"/>
      <c r="DGJ6" s="7"/>
      <c r="DGK6" s="7"/>
      <c r="DGL6" s="7"/>
      <c r="DGM6" s="7"/>
      <c r="DGN6" s="7"/>
      <c r="DGO6" s="7"/>
      <c r="DGP6" s="7"/>
      <c r="DGQ6" s="7"/>
      <c r="DGR6" s="7"/>
      <c r="DGS6" s="7"/>
      <c r="DGT6" s="7"/>
      <c r="DGU6" s="7"/>
      <c r="DGV6" s="7"/>
      <c r="DGW6" s="7"/>
      <c r="DGX6" s="7"/>
      <c r="DGY6" s="7"/>
      <c r="DGZ6" s="7"/>
      <c r="DHA6" s="7"/>
      <c r="DHB6" s="7"/>
      <c r="DHC6" s="7"/>
      <c r="DHD6" s="7"/>
      <c r="DHE6" s="7"/>
      <c r="DHF6" s="7"/>
      <c r="DHG6" s="7"/>
      <c r="DHH6" s="7"/>
      <c r="DHI6" s="7"/>
      <c r="DHJ6" s="7"/>
      <c r="DHK6" s="7"/>
      <c r="DHL6" s="7"/>
      <c r="DHM6" s="7"/>
      <c r="DHN6" s="7"/>
      <c r="DHO6" s="7"/>
      <c r="DHP6" s="7"/>
      <c r="DHQ6" s="7"/>
      <c r="DHR6" s="7"/>
      <c r="DHS6" s="7"/>
      <c r="DHT6" s="7"/>
      <c r="DHU6" s="7"/>
      <c r="DHV6" s="7"/>
      <c r="DHW6" s="7"/>
      <c r="DHX6" s="7"/>
      <c r="DHY6" s="7"/>
      <c r="DHZ6" s="7"/>
      <c r="DIA6" s="7"/>
      <c r="DIB6" s="7"/>
      <c r="DIC6" s="7"/>
      <c r="DID6" s="7"/>
      <c r="DIE6" s="7"/>
      <c r="DIF6" s="7"/>
      <c r="DIG6" s="7"/>
      <c r="DIH6" s="7"/>
      <c r="DII6" s="7"/>
      <c r="DIJ6" s="7"/>
      <c r="DIK6" s="7"/>
      <c r="DIL6" s="7"/>
      <c r="DIM6" s="7"/>
      <c r="DIN6" s="7"/>
      <c r="DIO6" s="7"/>
      <c r="DIP6" s="7"/>
      <c r="DIQ6" s="7"/>
      <c r="DIR6" s="7"/>
      <c r="DIS6" s="7"/>
      <c r="DIT6" s="7"/>
      <c r="DIU6" s="7"/>
      <c r="DIV6" s="7"/>
      <c r="DIW6" s="7"/>
      <c r="DIX6" s="7"/>
      <c r="DIY6" s="7"/>
      <c r="DIZ6" s="7"/>
      <c r="DJA6" s="7"/>
      <c r="DJB6" s="7"/>
      <c r="DJC6" s="7"/>
      <c r="DJD6" s="7"/>
      <c r="DJE6" s="7"/>
      <c r="DJF6" s="7"/>
      <c r="DJG6" s="7"/>
      <c r="DJH6" s="7"/>
      <c r="DJI6" s="7"/>
      <c r="DJJ6" s="7"/>
      <c r="DJK6" s="7"/>
      <c r="DJL6" s="7"/>
      <c r="DJM6" s="7"/>
      <c r="DJN6" s="7"/>
      <c r="DJO6" s="7"/>
      <c r="DJP6" s="7"/>
      <c r="DJQ6" s="7"/>
      <c r="DJR6" s="7"/>
      <c r="DJS6" s="7"/>
      <c r="DJT6" s="7"/>
      <c r="DJU6" s="7"/>
      <c r="DJV6" s="7"/>
      <c r="DJW6" s="7"/>
      <c r="DJX6" s="7"/>
      <c r="DJY6" s="7"/>
      <c r="DJZ6" s="7"/>
      <c r="DKA6" s="7"/>
      <c r="DKB6" s="7"/>
      <c r="DKC6" s="7"/>
      <c r="DKD6" s="7"/>
      <c r="DKE6" s="7"/>
      <c r="DKF6" s="7"/>
      <c r="DKG6" s="7"/>
      <c r="DKH6" s="7"/>
      <c r="DKI6" s="7"/>
      <c r="DKJ6" s="7"/>
      <c r="DKK6" s="7"/>
      <c r="DKL6" s="7"/>
      <c r="DKM6" s="7"/>
      <c r="DKN6" s="7"/>
      <c r="DKO6" s="7"/>
      <c r="DKP6" s="7"/>
      <c r="DKQ6" s="7"/>
      <c r="DKR6" s="7"/>
      <c r="DKS6" s="7"/>
      <c r="DKT6" s="7"/>
      <c r="DKU6" s="7"/>
      <c r="DKV6" s="7"/>
      <c r="DKW6" s="7"/>
      <c r="DKX6" s="7"/>
      <c r="DKY6" s="7"/>
      <c r="DKZ6" s="7"/>
      <c r="DLA6" s="7"/>
      <c r="DLB6" s="7"/>
      <c r="DLC6" s="7"/>
      <c r="DLD6" s="7"/>
      <c r="DLE6" s="7"/>
      <c r="DLF6" s="7"/>
      <c r="DLG6" s="7"/>
      <c r="DLH6" s="7"/>
      <c r="DLI6" s="7"/>
      <c r="DLJ6" s="7"/>
      <c r="DLK6" s="7"/>
      <c r="DLL6" s="7"/>
      <c r="DLM6" s="7"/>
      <c r="DLN6" s="7"/>
      <c r="DLO6" s="7"/>
      <c r="DLP6" s="7"/>
      <c r="DLQ6" s="7"/>
      <c r="DLR6" s="7"/>
      <c r="DLS6" s="7"/>
      <c r="DLT6" s="7"/>
      <c r="DLU6" s="7"/>
      <c r="DLV6" s="7"/>
      <c r="DLW6" s="7"/>
      <c r="DLX6" s="7"/>
      <c r="DLY6" s="7"/>
      <c r="DLZ6" s="7"/>
      <c r="DMA6" s="7"/>
      <c r="DMB6" s="7"/>
      <c r="DMC6" s="7"/>
      <c r="DMD6" s="7"/>
      <c r="DME6" s="7"/>
      <c r="DMF6" s="7"/>
      <c r="DMG6" s="7"/>
      <c r="DMH6" s="7"/>
      <c r="DMI6" s="7"/>
      <c r="DMJ6" s="7"/>
      <c r="DMK6" s="7"/>
      <c r="DML6" s="7"/>
      <c r="DMM6" s="7"/>
      <c r="DMN6" s="7"/>
      <c r="DMO6" s="7"/>
      <c r="DMP6" s="7"/>
      <c r="DMQ6" s="7"/>
      <c r="DMR6" s="7"/>
      <c r="DMS6" s="7"/>
      <c r="DMT6" s="7"/>
      <c r="DMU6" s="7"/>
      <c r="DMV6" s="7"/>
      <c r="DMW6" s="7"/>
      <c r="DMX6" s="7"/>
      <c r="DMY6" s="7"/>
      <c r="DMZ6" s="7"/>
      <c r="DNA6" s="7"/>
      <c r="DNB6" s="7"/>
      <c r="DNC6" s="7"/>
      <c r="DND6" s="7"/>
      <c r="DNE6" s="7"/>
      <c r="DNF6" s="7"/>
      <c r="DNG6" s="7"/>
      <c r="DNH6" s="7"/>
      <c r="DNI6" s="7"/>
      <c r="DNJ6" s="7"/>
      <c r="DNK6" s="7"/>
      <c r="DNL6" s="7"/>
      <c r="DNM6" s="7"/>
      <c r="DNN6" s="7"/>
      <c r="DNO6" s="7"/>
      <c r="DNP6" s="7"/>
      <c r="DNQ6" s="7"/>
      <c r="DNR6" s="7"/>
      <c r="DNS6" s="7"/>
      <c r="DNT6" s="7"/>
      <c r="DNU6" s="7"/>
      <c r="DNV6" s="7"/>
      <c r="DNW6" s="7"/>
      <c r="DNX6" s="7"/>
      <c r="DNY6" s="7"/>
      <c r="DNZ6" s="7"/>
      <c r="DOA6" s="7"/>
      <c r="DOB6" s="7"/>
      <c r="DOC6" s="7"/>
      <c r="DOD6" s="7"/>
      <c r="DOE6" s="7"/>
      <c r="DOF6" s="7"/>
      <c r="DOG6" s="7"/>
      <c r="DOH6" s="7"/>
      <c r="DOI6" s="7"/>
      <c r="DOJ6" s="7"/>
      <c r="DOK6" s="7"/>
      <c r="DOL6" s="7"/>
      <c r="DOM6" s="7"/>
      <c r="DON6" s="7"/>
      <c r="DOO6" s="7"/>
      <c r="DOP6" s="7"/>
      <c r="DOQ6" s="7"/>
      <c r="DOR6" s="7"/>
      <c r="DOS6" s="7"/>
      <c r="DOT6" s="7"/>
      <c r="DOU6" s="7"/>
      <c r="DOV6" s="7"/>
      <c r="DOW6" s="7"/>
      <c r="DOX6" s="7"/>
      <c r="DOY6" s="7"/>
      <c r="DOZ6" s="7"/>
      <c r="DPA6" s="7"/>
      <c r="DPB6" s="7"/>
      <c r="DPC6" s="7"/>
      <c r="DPD6" s="7"/>
      <c r="DPE6" s="7"/>
      <c r="DPF6" s="7"/>
      <c r="DPG6" s="7"/>
      <c r="DPH6" s="7"/>
      <c r="DPI6" s="7"/>
      <c r="DPJ6" s="7"/>
      <c r="DPK6" s="7"/>
      <c r="DPL6" s="7"/>
      <c r="DPM6" s="7"/>
      <c r="DPN6" s="7"/>
      <c r="DPO6" s="7"/>
      <c r="DPP6" s="7"/>
      <c r="DPQ6" s="7"/>
      <c r="DPR6" s="7"/>
      <c r="DPS6" s="7"/>
      <c r="DPT6" s="7"/>
      <c r="DPU6" s="7"/>
      <c r="DPV6" s="7"/>
      <c r="DPW6" s="7"/>
      <c r="DPX6" s="7"/>
      <c r="DPY6" s="7"/>
      <c r="DPZ6" s="7"/>
      <c r="DQA6" s="7"/>
      <c r="DQB6" s="7"/>
      <c r="DQC6" s="7"/>
      <c r="DQD6" s="7"/>
      <c r="DQE6" s="7"/>
      <c r="DQF6" s="7"/>
      <c r="DQG6" s="7"/>
      <c r="DQH6" s="7"/>
      <c r="DQI6" s="7"/>
      <c r="DQJ6" s="7"/>
      <c r="DQK6" s="7"/>
      <c r="DQL6" s="7"/>
      <c r="DQM6" s="7"/>
      <c r="DQN6" s="7"/>
      <c r="DQO6" s="7"/>
      <c r="DQP6" s="7"/>
      <c r="DQQ6" s="7"/>
      <c r="DQR6" s="7"/>
      <c r="DQS6" s="7"/>
      <c r="DQT6" s="7"/>
      <c r="DQU6" s="7"/>
      <c r="DQV6" s="7"/>
      <c r="DQW6" s="7"/>
      <c r="DQX6" s="7"/>
      <c r="DQY6" s="7"/>
      <c r="DQZ6" s="7"/>
      <c r="DRA6" s="7"/>
      <c r="DRB6" s="7"/>
      <c r="DRC6" s="7"/>
      <c r="DRD6" s="7"/>
      <c r="DRE6" s="7"/>
      <c r="DRF6" s="7"/>
      <c r="DRG6" s="7"/>
      <c r="DRH6" s="7"/>
      <c r="DRI6" s="7"/>
      <c r="DRJ6" s="7"/>
      <c r="DRK6" s="7"/>
      <c r="DRL6" s="7"/>
      <c r="DRM6" s="7"/>
      <c r="DRN6" s="7"/>
      <c r="DRO6" s="7"/>
      <c r="DRP6" s="7"/>
      <c r="DRQ6" s="7"/>
      <c r="DRR6" s="7"/>
      <c r="DRS6" s="7"/>
      <c r="DRT6" s="7"/>
      <c r="DRU6" s="7"/>
      <c r="DRV6" s="7"/>
      <c r="DRW6" s="7"/>
      <c r="DRX6" s="7"/>
      <c r="DRY6" s="7"/>
      <c r="DRZ6" s="7"/>
      <c r="DSA6" s="7"/>
      <c r="DSB6" s="7"/>
      <c r="DSC6" s="7"/>
      <c r="DSD6" s="7"/>
      <c r="DSE6" s="7"/>
      <c r="DSF6" s="7"/>
      <c r="DSG6" s="7"/>
      <c r="DSH6" s="7"/>
      <c r="DSI6" s="7"/>
      <c r="DSJ6" s="7"/>
      <c r="DSK6" s="7"/>
      <c r="DSL6" s="7"/>
      <c r="DSM6" s="7"/>
      <c r="DSN6" s="7"/>
      <c r="DSO6" s="7"/>
      <c r="DSP6" s="7"/>
      <c r="DSQ6" s="7"/>
      <c r="DSR6" s="7"/>
      <c r="DSS6" s="7"/>
      <c r="DST6" s="7"/>
      <c r="DSU6" s="7"/>
      <c r="DSV6" s="7"/>
      <c r="DSW6" s="7"/>
      <c r="DSX6" s="7"/>
      <c r="DSY6" s="7"/>
      <c r="DSZ6" s="7"/>
      <c r="DTA6" s="7"/>
      <c r="DTB6" s="7"/>
      <c r="DTC6" s="7"/>
      <c r="DTD6" s="7"/>
      <c r="DTE6" s="7"/>
      <c r="DTF6" s="7"/>
      <c r="DTG6" s="7"/>
      <c r="DTH6" s="7"/>
      <c r="DTI6" s="7"/>
      <c r="DTJ6" s="7"/>
      <c r="DTK6" s="7"/>
      <c r="DTL6" s="7"/>
      <c r="DTM6" s="7"/>
      <c r="DTN6" s="7"/>
      <c r="DTO6" s="7"/>
      <c r="DTP6" s="7"/>
      <c r="DTQ6" s="7"/>
      <c r="DTR6" s="7"/>
      <c r="DTS6" s="7"/>
      <c r="DTT6" s="7"/>
      <c r="DTU6" s="7"/>
      <c r="DTV6" s="7"/>
      <c r="DTW6" s="7"/>
      <c r="DTX6" s="7"/>
      <c r="DTY6" s="7"/>
      <c r="DTZ6" s="7"/>
      <c r="DUA6" s="7"/>
      <c r="DUB6" s="7"/>
      <c r="DUC6" s="7"/>
      <c r="DUD6" s="7"/>
      <c r="DUE6" s="7"/>
      <c r="DUF6" s="7"/>
      <c r="DUG6" s="7"/>
      <c r="DUH6" s="7"/>
      <c r="DUI6" s="7"/>
      <c r="DUJ6" s="7"/>
      <c r="DUK6" s="7"/>
      <c r="DUL6" s="7"/>
      <c r="DUM6" s="7"/>
      <c r="DUN6" s="7"/>
      <c r="DUO6" s="7"/>
      <c r="DUP6" s="7"/>
      <c r="DUQ6" s="7"/>
      <c r="DUR6" s="7"/>
      <c r="DUS6" s="7"/>
      <c r="DUT6" s="7"/>
      <c r="DUU6" s="7"/>
      <c r="DUV6" s="7"/>
      <c r="DUW6" s="7"/>
      <c r="DUX6" s="7"/>
      <c r="DUY6" s="7"/>
      <c r="DUZ6" s="7"/>
      <c r="DVA6" s="7"/>
      <c r="DVB6" s="7"/>
      <c r="DVC6" s="7"/>
      <c r="DVD6" s="7"/>
      <c r="DVE6" s="7"/>
      <c r="DVF6" s="7"/>
      <c r="DVG6" s="7"/>
      <c r="DVH6" s="7"/>
      <c r="DVI6" s="7"/>
      <c r="DVJ6" s="7"/>
      <c r="DVK6" s="7"/>
      <c r="DVL6" s="7"/>
      <c r="DVM6" s="7"/>
      <c r="DVN6" s="7"/>
      <c r="DVO6" s="7"/>
      <c r="DVP6" s="7"/>
      <c r="DVQ6" s="7"/>
      <c r="DVR6" s="7"/>
      <c r="DVS6" s="7"/>
      <c r="DVT6" s="7"/>
      <c r="DVU6" s="7"/>
      <c r="DVV6" s="7"/>
      <c r="DVW6" s="7"/>
      <c r="DVX6" s="7"/>
      <c r="DVY6" s="7"/>
      <c r="DVZ6" s="7"/>
      <c r="DWA6" s="7"/>
      <c r="DWB6" s="7"/>
      <c r="DWC6" s="7"/>
      <c r="DWD6" s="7"/>
      <c r="DWE6" s="7"/>
      <c r="DWF6" s="7"/>
      <c r="DWG6" s="7"/>
      <c r="DWH6" s="7"/>
      <c r="DWI6" s="7"/>
      <c r="DWJ6" s="7"/>
      <c r="DWK6" s="7"/>
      <c r="DWL6" s="7"/>
      <c r="DWM6" s="7"/>
      <c r="DWN6" s="7"/>
      <c r="DWO6" s="7"/>
      <c r="DWP6" s="7"/>
      <c r="DWQ6" s="7"/>
      <c r="DWR6" s="7"/>
      <c r="DWS6" s="7"/>
      <c r="DWT6" s="7"/>
      <c r="DWU6" s="7"/>
      <c r="DWV6" s="7"/>
      <c r="DWW6" s="7"/>
      <c r="DWX6" s="7"/>
      <c r="DWY6" s="7"/>
      <c r="DWZ6" s="7"/>
      <c r="DXA6" s="7"/>
      <c r="DXB6" s="7"/>
      <c r="DXC6" s="7"/>
      <c r="DXD6" s="7"/>
      <c r="DXE6" s="7"/>
      <c r="DXF6" s="7"/>
      <c r="DXG6" s="7"/>
      <c r="DXH6" s="7"/>
      <c r="DXI6" s="7"/>
      <c r="DXJ6" s="7"/>
      <c r="DXK6" s="7"/>
      <c r="DXL6" s="7"/>
      <c r="DXM6" s="7"/>
      <c r="DXN6" s="7"/>
      <c r="DXO6" s="7"/>
      <c r="DXP6" s="7"/>
      <c r="DXQ6" s="7"/>
      <c r="DXR6" s="7"/>
      <c r="DXS6" s="7"/>
      <c r="DXT6" s="7"/>
      <c r="DXU6" s="7"/>
      <c r="DXV6" s="7"/>
      <c r="DXW6" s="7"/>
      <c r="DXX6" s="7"/>
      <c r="DXY6" s="7"/>
      <c r="DXZ6" s="7"/>
      <c r="DYA6" s="7"/>
      <c r="DYB6" s="7"/>
      <c r="DYC6" s="7"/>
      <c r="DYD6" s="7"/>
      <c r="DYE6" s="7"/>
      <c r="DYF6" s="7"/>
      <c r="DYG6" s="7"/>
      <c r="DYH6" s="7"/>
      <c r="DYI6" s="7"/>
      <c r="DYJ6" s="7"/>
      <c r="DYK6" s="7"/>
      <c r="DYL6" s="7"/>
      <c r="DYM6" s="7"/>
      <c r="DYN6" s="7"/>
      <c r="DYO6" s="7"/>
      <c r="DYP6" s="7"/>
      <c r="DYQ6" s="7"/>
      <c r="DYR6" s="7"/>
      <c r="DYS6" s="7"/>
      <c r="DYT6" s="7"/>
      <c r="DYU6" s="7"/>
      <c r="DYV6" s="7"/>
      <c r="DYW6" s="7"/>
      <c r="DYX6" s="7"/>
      <c r="DYY6" s="7"/>
      <c r="DYZ6" s="7"/>
      <c r="DZA6" s="7"/>
      <c r="DZB6" s="7"/>
      <c r="DZC6" s="7"/>
      <c r="DZD6" s="7"/>
      <c r="DZE6" s="7"/>
      <c r="DZF6" s="7"/>
      <c r="DZG6" s="7"/>
      <c r="DZH6" s="7"/>
      <c r="DZI6" s="7"/>
      <c r="DZJ6" s="7"/>
      <c r="DZK6" s="7"/>
      <c r="DZL6" s="7"/>
      <c r="DZM6" s="7"/>
      <c r="DZN6" s="7"/>
      <c r="DZO6" s="7"/>
      <c r="DZP6" s="7"/>
      <c r="DZQ6" s="7"/>
      <c r="DZR6" s="7"/>
      <c r="DZS6" s="7"/>
      <c r="DZT6" s="7"/>
      <c r="DZU6" s="7"/>
      <c r="DZV6" s="7"/>
      <c r="DZW6" s="7"/>
      <c r="DZX6" s="7"/>
      <c r="DZY6" s="7"/>
      <c r="DZZ6" s="7"/>
      <c r="EAA6" s="7"/>
      <c r="EAB6" s="7"/>
      <c r="EAC6" s="7"/>
      <c r="EAD6" s="7"/>
      <c r="EAE6" s="7"/>
      <c r="EAF6" s="7"/>
      <c r="EAG6" s="7"/>
      <c r="EAH6" s="7"/>
      <c r="EAI6" s="7"/>
      <c r="EAJ6" s="7"/>
      <c r="EAK6" s="7"/>
      <c r="EAL6" s="7"/>
      <c r="EAM6" s="7"/>
      <c r="EAN6" s="7"/>
      <c r="EAO6" s="7"/>
      <c r="EAP6" s="7"/>
      <c r="EAQ6" s="7"/>
      <c r="EAR6" s="7"/>
      <c r="EAS6" s="7"/>
      <c r="EAT6" s="7"/>
      <c r="EAU6" s="7"/>
      <c r="EAV6" s="7"/>
      <c r="EAW6" s="7"/>
      <c r="EAX6" s="7"/>
      <c r="EAY6" s="7"/>
      <c r="EAZ6" s="7"/>
      <c r="EBA6" s="7"/>
      <c r="EBB6" s="7"/>
      <c r="EBC6" s="7"/>
      <c r="EBD6" s="7"/>
      <c r="EBE6" s="7"/>
      <c r="EBF6" s="7"/>
      <c r="EBG6" s="7"/>
      <c r="EBH6" s="7"/>
      <c r="EBI6" s="7"/>
      <c r="EBJ6" s="7"/>
      <c r="EBK6" s="7"/>
      <c r="EBL6" s="7"/>
      <c r="EBM6" s="7"/>
      <c r="EBN6" s="7"/>
      <c r="EBO6" s="7"/>
      <c r="EBP6" s="7"/>
      <c r="EBQ6" s="7"/>
      <c r="EBR6" s="7"/>
      <c r="EBS6" s="7"/>
      <c r="EBT6" s="7"/>
      <c r="EBU6" s="7"/>
      <c r="EBV6" s="7"/>
      <c r="EBW6" s="7"/>
      <c r="EBX6" s="7"/>
      <c r="EBY6" s="7"/>
      <c r="EBZ6" s="7"/>
      <c r="ECA6" s="7"/>
      <c r="ECB6" s="7"/>
      <c r="ECC6" s="7"/>
      <c r="ECD6" s="7"/>
      <c r="ECE6" s="7"/>
      <c r="ECF6" s="7"/>
      <c r="ECG6" s="7"/>
      <c r="ECH6" s="7"/>
      <c r="ECI6" s="7"/>
      <c r="ECJ6" s="7"/>
      <c r="ECK6" s="7"/>
      <c r="ECL6" s="7"/>
      <c r="ECM6" s="7"/>
      <c r="ECN6" s="7"/>
      <c r="ECO6" s="7"/>
      <c r="ECP6" s="7"/>
      <c r="ECQ6" s="7"/>
      <c r="ECR6" s="7"/>
      <c r="ECS6" s="7"/>
      <c r="ECT6" s="7"/>
      <c r="ECU6" s="7"/>
      <c r="ECV6" s="7"/>
      <c r="ECW6" s="7"/>
      <c r="ECX6" s="7"/>
      <c r="ECY6" s="7"/>
      <c r="ECZ6" s="7"/>
      <c r="EDA6" s="7"/>
      <c r="EDB6" s="7"/>
      <c r="EDC6" s="7"/>
      <c r="EDD6" s="7"/>
      <c r="EDE6" s="7"/>
      <c r="EDF6" s="7"/>
      <c r="EDG6" s="7"/>
      <c r="EDH6" s="7"/>
      <c r="EDI6" s="7"/>
      <c r="EDJ6" s="7"/>
      <c r="EDK6" s="7"/>
      <c r="EDL6" s="7"/>
      <c r="EDM6" s="7"/>
      <c r="EDN6" s="7"/>
      <c r="EDO6" s="7"/>
      <c r="EDP6" s="7"/>
      <c r="EDQ6" s="7"/>
      <c r="EDR6" s="7"/>
      <c r="EDS6" s="7"/>
      <c r="EDT6" s="7"/>
      <c r="EDU6" s="7"/>
      <c r="EDV6" s="7"/>
      <c r="EDW6" s="7"/>
      <c r="EDX6" s="7"/>
      <c r="EDY6" s="7"/>
      <c r="EDZ6" s="7"/>
      <c r="EEA6" s="7"/>
      <c r="EEB6" s="7"/>
      <c r="EEC6" s="7"/>
      <c r="EED6" s="7"/>
      <c r="EEE6" s="7"/>
      <c r="EEF6" s="7"/>
      <c r="EEG6" s="7"/>
      <c r="EEH6" s="7"/>
      <c r="EEI6" s="7"/>
      <c r="EEJ6" s="7"/>
      <c r="EEK6" s="7"/>
      <c r="EEL6" s="7"/>
      <c r="EEM6" s="7"/>
      <c r="EEN6" s="7"/>
      <c r="EEO6" s="7"/>
      <c r="EEP6" s="7"/>
      <c r="EEQ6" s="7"/>
      <c r="EER6" s="7"/>
      <c r="EES6" s="7"/>
      <c r="EET6" s="7"/>
      <c r="EEU6" s="7"/>
      <c r="EEV6" s="7"/>
      <c r="EEW6" s="7"/>
      <c r="EEX6" s="7"/>
      <c r="EEY6" s="7"/>
      <c r="EEZ6" s="7"/>
      <c r="EFA6" s="7"/>
      <c r="EFB6" s="7"/>
      <c r="EFC6" s="7"/>
      <c r="EFD6" s="7"/>
      <c r="EFE6" s="7"/>
      <c r="EFF6" s="7"/>
      <c r="EFG6" s="7"/>
      <c r="EFH6" s="7"/>
      <c r="EFI6" s="7"/>
      <c r="EFJ6" s="7"/>
      <c r="EFK6" s="7"/>
      <c r="EFL6" s="7"/>
      <c r="EFM6" s="7"/>
      <c r="EFN6" s="7"/>
      <c r="EFO6" s="7"/>
      <c r="EFP6" s="7"/>
      <c r="EFQ6" s="7"/>
      <c r="EFR6" s="7"/>
      <c r="EFS6" s="7"/>
      <c r="EFT6" s="7"/>
      <c r="EFU6" s="7"/>
      <c r="EFV6" s="7"/>
      <c r="EFW6" s="7"/>
      <c r="EFX6" s="7"/>
      <c r="EFY6" s="7"/>
      <c r="EFZ6" s="7"/>
      <c r="EGA6" s="7"/>
      <c r="EGB6" s="7"/>
      <c r="EGC6" s="7"/>
      <c r="EGD6" s="7"/>
      <c r="EGE6" s="7"/>
      <c r="EGF6" s="7"/>
      <c r="EGG6" s="7"/>
      <c r="EGH6" s="7"/>
      <c r="EGI6" s="7"/>
      <c r="EGJ6" s="7"/>
      <c r="EGK6" s="7"/>
      <c r="EGL6" s="7"/>
      <c r="EGM6" s="7"/>
      <c r="EGN6" s="7"/>
      <c r="EGO6" s="7"/>
      <c r="EGP6" s="7"/>
      <c r="EGQ6" s="7"/>
      <c r="EGR6" s="7"/>
      <c r="EGS6" s="7"/>
      <c r="EGT6" s="7"/>
      <c r="EGU6" s="7"/>
      <c r="EGV6" s="7"/>
      <c r="EGW6" s="7"/>
      <c r="EGX6" s="7"/>
      <c r="EGY6" s="7"/>
      <c r="EGZ6" s="7"/>
      <c r="EHA6" s="7"/>
      <c r="EHB6" s="7"/>
      <c r="EHC6" s="7"/>
      <c r="EHD6" s="7"/>
      <c r="EHE6" s="7"/>
      <c r="EHF6" s="7"/>
      <c r="EHG6" s="7"/>
      <c r="EHH6" s="7"/>
      <c r="EHI6" s="7"/>
      <c r="EHJ6" s="7"/>
      <c r="EHK6" s="7"/>
      <c r="EHL6" s="7"/>
      <c r="EHM6" s="7"/>
      <c r="EHN6" s="7"/>
      <c r="EHO6" s="7"/>
      <c r="EHP6" s="7"/>
      <c r="EHQ6" s="7"/>
      <c r="EHR6" s="7"/>
      <c r="EHS6" s="7"/>
      <c r="EHT6" s="7"/>
      <c r="EHU6" s="7"/>
      <c r="EHV6" s="7"/>
      <c r="EHW6" s="7"/>
      <c r="EHX6" s="7"/>
      <c r="EHY6" s="7"/>
      <c r="EHZ6" s="7"/>
      <c r="EIA6" s="7"/>
      <c r="EIB6" s="7"/>
      <c r="EIC6" s="7"/>
      <c r="EID6" s="7"/>
      <c r="EIE6" s="7"/>
      <c r="EIF6" s="7"/>
      <c r="EIG6" s="7"/>
      <c r="EIH6" s="7"/>
      <c r="EII6" s="7"/>
      <c r="EIJ6" s="7"/>
      <c r="EIK6" s="7"/>
      <c r="EIL6" s="7"/>
      <c r="EIM6" s="7"/>
      <c r="EIN6" s="7"/>
      <c r="EIO6" s="7"/>
      <c r="EIP6" s="7"/>
      <c r="EIQ6" s="7"/>
      <c r="EIR6" s="7"/>
      <c r="EIS6" s="7"/>
      <c r="EIT6" s="7"/>
      <c r="EIU6" s="7"/>
      <c r="EIV6" s="7"/>
      <c r="EIW6" s="7"/>
      <c r="EIX6" s="7"/>
      <c r="EIY6" s="7"/>
      <c r="EIZ6" s="7"/>
      <c r="EJA6" s="7"/>
      <c r="EJB6" s="7"/>
      <c r="EJC6" s="7"/>
      <c r="EJD6" s="7"/>
      <c r="EJE6" s="7"/>
      <c r="EJF6" s="7"/>
      <c r="EJG6" s="7"/>
      <c r="EJH6" s="7"/>
      <c r="EJI6" s="7"/>
      <c r="EJJ6" s="7"/>
      <c r="EJK6" s="7"/>
      <c r="EJL6" s="7"/>
      <c r="EJM6" s="7"/>
      <c r="EJN6" s="7"/>
      <c r="EJO6" s="7"/>
      <c r="EJP6" s="7"/>
      <c r="EJQ6" s="7"/>
      <c r="EJR6" s="7"/>
      <c r="EJS6" s="7"/>
      <c r="EJT6" s="7"/>
      <c r="EJU6" s="7"/>
      <c r="EJV6" s="7"/>
      <c r="EJW6" s="7"/>
      <c r="EJX6" s="7"/>
      <c r="EJY6" s="7"/>
      <c r="EJZ6" s="7"/>
      <c r="EKA6" s="7"/>
      <c r="EKB6" s="7"/>
      <c r="EKC6" s="7"/>
      <c r="EKD6" s="7"/>
      <c r="EKE6" s="7"/>
      <c r="EKF6" s="7"/>
      <c r="EKG6" s="7"/>
      <c r="EKH6" s="7"/>
      <c r="EKI6" s="7"/>
      <c r="EKJ6" s="7"/>
      <c r="EKK6" s="7"/>
      <c r="EKL6" s="7"/>
      <c r="EKM6" s="7"/>
      <c r="EKN6" s="7"/>
      <c r="EKO6" s="7"/>
      <c r="EKP6" s="7"/>
      <c r="EKQ6" s="7"/>
      <c r="EKR6" s="7"/>
      <c r="EKS6" s="7"/>
      <c r="EKT6" s="7"/>
      <c r="EKU6" s="7"/>
      <c r="EKV6" s="7"/>
      <c r="EKW6" s="7"/>
      <c r="EKX6" s="7"/>
      <c r="EKY6" s="7"/>
      <c r="EKZ6" s="7"/>
      <c r="ELA6" s="7"/>
      <c r="ELB6" s="7"/>
      <c r="ELC6" s="7"/>
      <c r="ELD6" s="7"/>
      <c r="ELE6" s="7"/>
      <c r="ELF6" s="7"/>
      <c r="ELG6" s="7"/>
      <c r="ELH6" s="7"/>
      <c r="ELI6" s="7"/>
      <c r="ELJ6" s="7"/>
      <c r="ELK6" s="7"/>
      <c r="ELL6" s="7"/>
      <c r="ELM6" s="7"/>
      <c r="ELN6" s="7"/>
      <c r="ELO6" s="7"/>
      <c r="ELP6" s="7"/>
      <c r="ELQ6" s="7"/>
      <c r="ELR6" s="7"/>
      <c r="ELS6" s="7"/>
      <c r="ELT6" s="7"/>
      <c r="ELU6" s="7"/>
      <c r="ELV6" s="7"/>
      <c r="ELW6" s="7"/>
      <c r="ELX6" s="7"/>
      <c r="ELY6" s="7"/>
      <c r="ELZ6" s="7"/>
      <c r="EMA6" s="7"/>
      <c r="EMB6" s="7"/>
      <c r="EMC6" s="7"/>
      <c r="EMD6" s="7"/>
      <c r="EME6" s="7"/>
      <c r="EMF6" s="7"/>
      <c r="EMG6" s="7"/>
      <c r="EMH6" s="7"/>
      <c r="EMI6" s="7"/>
      <c r="EMJ6" s="7"/>
      <c r="EMK6" s="7"/>
      <c r="EML6" s="7"/>
      <c r="EMM6" s="7"/>
      <c r="EMN6" s="7"/>
      <c r="EMO6" s="7"/>
      <c r="EMP6" s="7"/>
      <c r="EMQ6" s="7"/>
      <c r="EMR6" s="7"/>
      <c r="EMS6" s="7"/>
      <c r="EMT6" s="7"/>
      <c r="EMU6" s="7"/>
      <c r="EMV6" s="7"/>
      <c r="EMW6" s="7"/>
      <c r="EMX6" s="7"/>
      <c r="EMY6" s="7"/>
      <c r="EMZ6" s="7"/>
      <c r="ENA6" s="7"/>
      <c r="ENB6" s="7"/>
      <c r="ENC6" s="7"/>
      <c r="END6" s="7"/>
      <c r="ENE6" s="7"/>
      <c r="ENF6" s="7"/>
      <c r="ENG6" s="7"/>
      <c r="ENH6" s="7"/>
      <c r="ENI6" s="7"/>
      <c r="ENJ6" s="7"/>
      <c r="ENK6" s="7"/>
      <c r="ENL6" s="7"/>
      <c r="ENM6" s="7"/>
      <c r="ENN6" s="7"/>
      <c r="ENO6" s="7"/>
      <c r="ENP6" s="7"/>
      <c r="ENQ6" s="7"/>
      <c r="ENR6" s="7"/>
      <c r="ENS6" s="7"/>
      <c r="ENT6" s="7"/>
      <c r="ENU6" s="7"/>
      <c r="ENV6" s="7"/>
      <c r="ENW6" s="7"/>
      <c r="ENX6" s="7"/>
      <c r="ENY6" s="7"/>
      <c r="ENZ6" s="7"/>
      <c r="EOA6" s="7"/>
      <c r="EOB6" s="7"/>
      <c r="EOC6" s="7"/>
      <c r="EOD6" s="7"/>
      <c r="EOE6" s="7"/>
      <c r="EOF6" s="7"/>
      <c r="EOG6" s="7"/>
      <c r="EOH6" s="7"/>
      <c r="EOI6" s="7"/>
      <c r="EOJ6" s="7"/>
      <c r="EOK6" s="7"/>
      <c r="EOL6" s="7"/>
      <c r="EOM6" s="7"/>
      <c r="EON6" s="7"/>
      <c r="EOO6" s="7"/>
      <c r="EOP6" s="7"/>
      <c r="EOQ6" s="7"/>
      <c r="EOR6" s="7"/>
      <c r="EOS6" s="7"/>
      <c r="EOT6" s="7"/>
      <c r="EOU6" s="7"/>
      <c r="EOV6" s="7"/>
      <c r="EOW6" s="7"/>
      <c r="EOX6" s="7"/>
      <c r="EOY6" s="7"/>
      <c r="EOZ6" s="7"/>
      <c r="EPA6" s="7"/>
      <c r="EPB6" s="7"/>
      <c r="EPC6" s="7"/>
      <c r="EPD6" s="7"/>
      <c r="EPE6" s="7"/>
      <c r="EPF6" s="7"/>
      <c r="EPG6" s="7"/>
      <c r="EPH6" s="7"/>
      <c r="EPI6" s="7"/>
      <c r="EPJ6" s="7"/>
      <c r="EPK6" s="7"/>
      <c r="EPL6" s="7"/>
      <c r="EPM6" s="7"/>
      <c r="EPN6" s="7"/>
      <c r="EPO6" s="7"/>
      <c r="EPP6" s="7"/>
      <c r="EPQ6" s="7"/>
      <c r="EPR6" s="7"/>
      <c r="EPS6" s="7"/>
      <c r="EPT6" s="7"/>
      <c r="EPU6" s="7"/>
      <c r="EPV6" s="7"/>
      <c r="EPW6" s="7"/>
      <c r="EPX6" s="7"/>
      <c r="EPY6" s="7"/>
      <c r="EPZ6" s="7"/>
      <c r="EQA6" s="7"/>
      <c r="EQB6" s="7"/>
      <c r="EQC6" s="7"/>
      <c r="EQD6" s="7"/>
      <c r="EQE6" s="7"/>
      <c r="EQF6" s="7"/>
      <c r="EQG6" s="7"/>
      <c r="EQH6" s="7"/>
      <c r="EQI6" s="7"/>
      <c r="EQJ6" s="7"/>
      <c r="EQK6" s="7"/>
      <c r="EQL6" s="7"/>
      <c r="EQM6" s="7"/>
      <c r="EQN6" s="7"/>
      <c r="EQO6" s="7"/>
      <c r="EQP6" s="7"/>
      <c r="EQQ6" s="7"/>
      <c r="EQR6" s="7"/>
      <c r="EQS6" s="7"/>
      <c r="EQT6" s="7"/>
      <c r="EQU6" s="7"/>
      <c r="EQV6" s="7"/>
      <c r="EQW6" s="7"/>
      <c r="EQX6" s="7"/>
      <c r="EQY6" s="7"/>
      <c r="EQZ6" s="7"/>
      <c r="ERA6" s="7"/>
      <c r="ERB6" s="7"/>
      <c r="ERC6" s="7"/>
      <c r="ERD6" s="7"/>
      <c r="ERE6" s="7"/>
      <c r="ERF6" s="7"/>
      <c r="ERG6" s="7"/>
      <c r="ERH6" s="7"/>
      <c r="ERI6" s="7"/>
      <c r="ERJ6" s="7"/>
      <c r="ERK6" s="7"/>
      <c r="ERL6" s="7"/>
      <c r="ERM6" s="7"/>
      <c r="ERN6" s="7"/>
      <c r="ERO6" s="7"/>
      <c r="ERP6" s="7"/>
      <c r="ERQ6" s="7"/>
      <c r="ERR6" s="7"/>
      <c r="ERS6" s="7"/>
      <c r="ERT6" s="7"/>
      <c r="ERU6" s="7"/>
      <c r="ERV6" s="7"/>
      <c r="ERW6" s="7"/>
      <c r="ERX6" s="7"/>
      <c r="ERY6" s="7"/>
      <c r="ERZ6" s="7"/>
      <c r="ESA6" s="7"/>
      <c r="ESB6" s="7"/>
      <c r="ESC6" s="7"/>
      <c r="ESD6" s="7"/>
      <c r="ESE6" s="7"/>
      <c r="ESF6" s="7"/>
      <c r="ESG6" s="7"/>
      <c r="ESH6" s="7"/>
      <c r="ESI6" s="7"/>
      <c r="ESJ6" s="7"/>
      <c r="ESK6" s="7"/>
      <c r="ESL6" s="7"/>
      <c r="ESM6" s="7"/>
      <c r="ESN6" s="7"/>
      <c r="ESO6" s="7"/>
      <c r="ESP6" s="7"/>
      <c r="ESQ6" s="7"/>
      <c r="ESR6" s="7"/>
      <c r="ESS6" s="7"/>
      <c r="EST6" s="7"/>
      <c r="ESU6" s="7"/>
      <c r="ESV6" s="7"/>
      <c r="ESW6" s="7"/>
      <c r="ESX6" s="7"/>
      <c r="ESY6" s="7"/>
      <c r="ESZ6" s="7"/>
      <c r="ETA6" s="7"/>
      <c r="ETB6" s="7"/>
      <c r="ETC6" s="7"/>
      <c r="ETD6" s="7"/>
      <c r="ETE6" s="7"/>
      <c r="ETF6" s="7"/>
      <c r="ETG6" s="7"/>
      <c r="ETH6" s="7"/>
      <c r="ETI6" s="7"/>
      <c r="ETJ6" s="7"/>
      <c r="ETK6" s="7"/>
      <c r="ETL6" s="7"/>
      <c r="ETM6" s="7"/>
      <c r="ETN6" s="7"/>
      <c r="ETO6" s="7"/>
      <c r="ETP6" s="7"/>
      <c r="ETQ6" s="7"/>
      <c r="ETR6" s="7"/>
      <c r="ETS6" s="7"/>
      <c r="ETT6" s="7"/>
      <c r="ETU6" s="7"/>
      <c r="ETV6" s="7"/>
      <c r="ETW6" s="7"/>
      <c r="ETX6" s="7"/>
      <c r="ETY6" s="7"/>
      <c r="ETZ6" s="7"/>
      <c r="EUA6" s="7"/>
      <c r="EUB6" s="7"/>
      <c r="EUC6" s="7"/>
      <c r="EUD6" s="7"/>
      <c r="EUE6" s="7"/>
      <c r="EUF6" s="7"/>
      <c r="EUG6" s="7"/>
      <c r="EUH6" s="7"/>
      <c r="EUI6" s="7"/>
      <c r="EUJ6" s="7"/>
      <c r="EUK6" s="7"/>
      <c r="EUL6" s="7"/>
      <c r="EUM6" s="7"/>
      <c r="EUN6" s="7"/>
      <c r="EUO6" s="7"/>
      <c r="EUP6" s="7"/>
      <c r="EUQ6" s="7"/>
      <c r="EUR6" s="7"/>
      <c r="EUS6" s="7"/>
      <c r="EUT6" s="7"/>
      <c r="EUU6" s="7"/>
      <c r="EUV6" s="7"/>
      <c r="EUW6" s="7"/>
      <c r="EUX6" s="7"/>
      <c r="EUY6" s="7"/>
      <c r="EUZ6" s="7"/>
      <c r="EVA6" s="7"/>
      <c r="EVB6" s="7"/>
      <c r="EVC6" s="7"/>
      <c r="EVD6" s="7"/>
      <c r="EVE6" s="7"/>
      <c r="EVF6" s="7"/>
      <c r="EVG6" s="7"/>
      <c r="EVH6" s="7"/>
      <c r="EVI6" s="7"/>
      <c r="EVJ6" s="7"/>
      <c r="EVK6" s="7"/>
      <c r="EVL6" s="7"/>
      <c r="EVM6" s="7"/>
      <c r="EVN6" s="7"/>
      <c r="EVO6" s="7"/>
      <c r="EVP6" s="7"/>
      <c r="EVQ6" s="7"/>
      <c r="EVR6" s="7"/>
      <c r="EVS6" s="7"/>
      <c r="EVT6" s="7"/>
      <c r="EVU6" s="7"/>
      <c r="EVV6" s="7"/>
      <c r="EVW6" s="7"/>
      <c r="EVX6" s="7"/>
      <c r="EVY6" s="7"/>
      <c r="EVZ6" s="7"/>
      <c r="EWA6" s="7"/>
      <c r="EWB6" s="7"/>
      <c r="EWC6" s="7"/>
      <c r="EWD6" s="7"/>
      <c r="EWE6" s="7"/>
      <c r="EWF6" s="7"/>
      <c r="EWG6" s="7"/>
      <c r="EWH6" s="7"/>
      <c r="EWI6" s="7"/>
      <c r="EWJ6" s="7"/>
      <c r="EWK6" s="7"/>
      <c r="EWL6" s="7"/>
      <c r="EWM6" s="7"/>
      <c r="EWN6" s="7"/>
      <c r="EWO6" s="7"/>
      <c r="EWP6" s="7"/>
      <c r="EWQ6" s="7"/>
      <c r="EWR6" s="7"/>
      <c r="EWS6" s="7"/>
      <c r="EWT6" s="7"/>
      <c r="EWU6" s="7"/>
      <c r="EWV6" s="7"/>
      <c r="EWW6" s="7"/>
      <c r="EWX6" s="7"/>
      <c r="EWY6" s="7"/>
      <c r="EWZ6" s="7"/>
      <c r="EXA6" s="7"/>
      <c r="EXB6" s="7"/>
      <c r="EXC6" s="7"/>
      <c r="EXD6" s="7"/>
      <c r="EXE6" s="7"/>
      <c r="EXF6" s="7"/>
      <c r="EXG6" s="7"/>
      <c r="EXH6" s="7"/>
      <c r="EXI6" s="7"/>
      <c r="EXJ6" s="7"/>
      <c r="EXK6" s="7"/>
      <c r="EXL6" s="7"/>
      <c r="EXM6" s="7"/>
      <c r="EXN6" s="7"/>
      <c r="EXO6" s="7"/>
      <c r="EXP6" s="7"/>
      <c r="EXQ6" s="7"/>
      <c r="EXR6" s="7"/>
      <c r="EXS6" s="7"/>
      <c r="EXT6" s="7"/>
      <c r="EXU6" s="7"/>
      <c r="EXV6" s="7"/>
      <c r="EXW6" s="7"/>
      <c r="EXX6" s="7"/>
      <c r="EXY6" s="7"/>
      <c r="EXZ6" s="7"/>
      <c r="EYA6" s="7"/>
      <c r="EYB6" s="7"/>
      <c r="EYC6" s="7"/>
      <c r="EYD6" s="7"/>
      <c r="EYE6" s="7"/>
      <c r="EYF6" s="7"/>
      <c r="EYG6" s="7"/>
      <c r="EYH6" s="7"/>
      <c r="EYI6" s="7"/>
      <c r="EYJ6" s="7"/>
      <c r="EYK6" s="7"/>
      <c r="EYL6" s="7"/>
      <c r="EYM6" s="7"/>
      <c r="EYN6" s="7"/>
      <c r="EYO6" s="7"/>
      <c r="EYP6" s="7"/>
      <c r="EYQ6" s="7"/>
      <c r="EYR6" s="7"/>
      <c r="EYS6" s="7"/>
      <c r="EYT6" s="7"/>
      <c r="EYU6" s="7"/>
      <c r="EYV6" s="7"/>
      <c r="EYW6" s="7"/>
      <c r="EYX6" s="7"/>
      <c r="EYY6" s="7"/>
      <c r="EYZ6" s="7"/>
      <c r="EZA6" s="7"/>
      <c r="EZB6" s="7"/>
      <c r="EZC6" s="7"/>
      <c r="EZD6" s="7"/>
      <c r="EZE6" s="7"/>
      <c r="EZF6" s="7"/>
      <c r="EZG6" s="7"/>
      <c r="EZH6" s="7"/>
      <c r="EZI6" s="7"/>
      <c r="EZJ6" s="7"/>
      <c r="EZK6" s="7"/>
      <c r="EZL6" s="7"/>
      <c r="EZM6" s="7"/>
      <c r="EZN6" s="7"/>
      <c r="EZO6" s="7"/>
      <c r="EZP6" s="7"/>
      <c r="EZQ6" s="7"/>
      <c r="EZR6" s="7"/>
      <c r="EZS6" s="7"/>
      <c r="EZT6" s="7"/>
      <c r="EZU6" s="7"/>
      <c r="EZV6" s="7"/>
      <c r="EZW6" s="7"/>
      <c r="EZX6" s="7"/>
      <c r="EZY6" s="7"/>
      <c r="EZZ6" s="7"/>
      <c r="FAA6" s="7"/>
      <c r="FAB6" s="7"/>
      <c r="FAC6" s="7"/>
      <c r="FAD6" s="7"/>
      <c r="FAE6" s="7"/>
      <c r="FAF6" s="7"/>
      <c r="FAG6" s="7"/>
      <c r="FAH6" s="7"/>
      <c r="FAI6" s="7"/>
      <c r="FAJ6" s="7"/>
      <c r="FAK6" s="7"/>
      <c r="FAL6" s="7"/>
      <c r="FAM6" s="7"/>
      <c r="FAN6" s="7"/>
      <c r="FAO6" s="7"/>
      <c r="FAP6" s="7"/>
      <c r="FAQ6" s="7"/>
      <c r="FAR6" s="7"/>
      <c r="FAS6" s="7"/>
      <c r="FAT6" s="7"/>
      <c r="FAU6" s="7"/>
      <c r="FAV6" s="7"/>
      <c r="FAW6" s="7"/>
      <c r="FAX6" s="7"/>
      <c r="FAY6" s="7"/>
      <c r="FAZ6" s="7"/>
      <c r="FBA6" s="7"/>
      <c r="FBB6" s="7"/>
      <c r="FBC6" s="7"/>
      <c r="FBD6" s="7"/>
      <c r="FBE6" s="7"/>
      <c r="FBF6" s="7"/>
      <c r="FBG6" s="7"/>
      <c r="FBH6" s="7"/>
      <c r="FBI6" s="7"/>
      <c r="FBJ6" s="7"/>
      <c r="FBK6" s="7"/>
      <c r="FBL6" s="7"/>
      <c r="FBM6" s="7"/>
      <c r="FBN6" s="7"/>
      <c r="FBO6" s="7"/>
      <c r="FBP6" s="7"/>
      <c r="FBQ6" s="7"/>
      <c r="FBR6" s="7"/>
      <c r="FBS6" s="7"/>
      <c r="FBT6" s="7"/>
      <c r="FBU6" s="7"/>
      <c r="FBV6" s="7"/>
      <c r="FBW6" s="7"/>
      <c r="FBX6" s="7"/>
      <c r="FBY6" s="7"/>
      <c r="FBZ6" s="7"/>
      <c r="FCA6" s="7"/>
      <c r="FCB6" s="7"/>
      <c r="FCC6" s="7"/>
      <c r="FCD6" s="7"/>
      <c r="FCE6" s="7"/>
      <c r="FCF6" s="7"/>
      <c r="FCG6" s="7"/>
      <c r="FCH6" s="7"/>
      <c r="FCI6" s="7"/>
      <c r="FCJ6" s="7"/>
      <c r="FCK6" s="7"/>
      <c r="FCL6" s="7"/>
      <c r="FCM6" s="7"/>
      <c r="FCN6" s="7"/>
      <c r="FCO6" s="7"/>
      <c r="FCP6" s="7"/>
      <c r="FCQ6" s="7"/>
      <c r="FCR6" s="7"/>
      <c r="FCS6" s="7"/>
      <c r="FCT6" s="7"/>
      <c r="FCU6" s="7"/>
      <c r="FCV6" s="7"/>
      <c r="FCW6" s="7"/>
      <c r="FCX6" s="7"/>
      <c r="FCY6" s="7"/>
      <c r="FCZ6" s="7"/>
      <c r="FDA6" s="7"/>
      <c r="FDB6" s="7"/>
      <c r="FDC6" s="7"/>
      <c r="FDD6" s="7"/>
      <c r="FDE6" s="7"/>
      <c r="FDF6" s="7"/>
      <c r="FDG6" s="7"/>
      <c r="FDH6" s="7"/>
      <c r="FDI6" s="7"/>
      <c r="FDJ6" s="7"/>
      <c r="FDK6" s="7"/>
      <c r="FDL6" s="7"/>
      <c r="FDM6" s="7"/>
      <c r="FDN6" s="7"/>
      <c r="FDO6" s="7"/>
      <c r="FDP6" s="7"/>
      <c r="FDQ6" s="7"/>
      <c r="FDR6" s="7"/>
      <c r="FDS6" s="7"/>
      <c r="FDT6" s="7"/>
      <c r="FDU6" s="7"/>
      <c r="FDV6" s="7"/>
      <c r="FDW6" s="7"/>
      <c r="FDX6" s="7"/>
      <c r="FDY6" s="7"/>
      <c r="FDZ6" s="7"/>
      <c r="FEA6" s="7"/>
      <c r="FEB6" s="7"/>
      <c r="FEC6" s="7"/>
      <c r="FED6" s="7"/>
      <c r="FEE6" s="7"/>
      <c r="FEF6" s="7"/>
      <c r="FEG6" s="7"/>
      <c r="FEH6" s="7"/>
      <c r="FEI6" s="7"/>
      <c r="FEJ6" s="7"/>
      <c r="FEK6" s="7"/>
      <c r="FEL6" s="7"/>
      <c r="FEM6" s="7"/>
      <c r="FEN6" s="7"/>
      <c r="FEO6" s="7"/>
      <c r="FEP6" s="7"/>
      <c r="FEQ6" s="7"/>
      <c r="FER6" s="7"/>
      <c r="FES6" s="7"/>
      <c r="FET6" s="7"/>
      <c r="FEU6" s="7"/>
      <c r="FEV6" s="7"/>
      <c r="FEW6" s="7"/>
      <c r="FEX6" s="7"/>
      <c r="FEY6" s="7"/>
      <c r="FEZ6" s="7"/>
      <c r="FFA6" s="7"/>
      <c r="FFB6" s="7"/>
      <c r="FFC6" s="7"/>
      <c r="FFD6" s="7"/>
      <c r="FFE6" s="7"/>
      <c r="FFF6" s="7"/>
      <c r="FFG6" s="7"/>
      <c r="FFH6" s="7"/>
      <c r="FFI6" s="7"/>
      <c r="FFJ6" s="7"/>
      <c r="FFK6" s="7"/>
      <c r="FFL6" s="7"/>
      <c r="FFM6" s="7"/>
      <c r="FFN6" s="7"/>
      <c r="FFO6" s="7"/>
      <c r="FFP6" s="7"/>
      <c r="FFQ6" s="7"/>
      <c r="FFR6" s="7"/>
      <c r="FFS6" s="7"/>
      <c r="FFT6" s="7"/>
      <c r="FFU6" s="7"/>
      <c r="FFV6" s="7"/>
      <c r="FFW6" s="7"/>
      <c r="FFX6" s="7"/>
      <c r="FFY6" s="7"/>
      <c r="FFZ6" s="7"/>
      <c r="FGA6" s="7"/>
      <c r="FGB6" s="7"/>
      <c r="FGC6" s="7"/>
      <c r="FGD6" s="7"/>
      <c r="FGE6" s="7"/>
      <c r="FGF6" s="7"/>
      <c r="FGG6" s="7"/>
      <c r="FGH6" s="7"/>
      <c r="FGI6" s="7"/>
      <c r="FGJ6" s="7"/>
      <c r="FGK6" s="7"/>
      <c r="FGL6" s="7"/>
      <c r="FGM6" s="7"/>
      <c r="FGN6" s="7"/>
      <c r="FGO6" s="7"/>
      <c r="FGP6" s="7"/>
      <c r="FGQ6" s="7"/>
      <c r="FGR6" s="7"/>
      <c r="FGS6" s="7"/>
      <c r="FGT6" s="7"/>
      <c r="FGU6" s="7"/>
      <c r="FGV6" s="7"/>
      <c r="FGW6" s="7"/>
      <c r="FGX6" s="7"/>
      <c r="FGY6" s="7"/>
      <c r="FGZ6" s="7"/>
      <c r="FHA6" s="7"/>
      <c r="FHB6" s="7"/>
      <c r="FHC6" s="7"/>
      <c r="FHD6" s="7"/>
      <c r="FHE6" s="7"/>
      <c r="FHF6" s="7"/>
      <c r="FHG6" s="7"/>
      <c r="FHH6" s="7"/>
      <c r="FHI6" s="7"/>
      <c r="FHJ6" s="7"/>
      <c r="FHK6" s="7"/>
      <c r="FHL6" s="7"/>
      <c r="FHM6" s="7"/>
      <c r="FHN6" s="7"/>
      <c r="FHO6" s="7"/>
      <c r="FHP6" s="7"/>
      <c r="FHQ6" s="7"/>
      <c r="FHR6" s="7"/>
      <c r="FHS6" s="7"/>
      <c r="FHT6" s="7"/>
      <c r="FHU6" s="7"/>
      <c r="FHV6" s="7"/>
      <c r="FHW6" s="7"/>
      <c r="FHX6" s="7"/>
      <c r="FHY6" s="7"/>
      <c r="FHZ6" s="7"/>
      <c r="FIA6" s="7"/>
      <c r="FIB6" s="7"/>
      <c r="FIC6" s="7"/>
      <c r="FID6" s="7"/>
      <c r="FIE6" s="7"/>
      <c r="FIF6" s="7"/>
      <c r="FIG6" s="7"/>
      <c r="FIH6" s="7"/>
      <c r="FII6" s="7"/>
      <c r="FIJ6" s="7"/>
      <c r="FIK6" s="7"/>
      <c r="FIL6" s="7"/>
      <c r="FIM6" s="7"/>
      <c r="FIN6" s="7"/>
      <c r="FIO6" s="7"/>
      <c r="FIP6" s="7"/>
      <c r="FIQ6" s="7"/>
      <c r="FIR6" s="7"/>
      <c r="FIS6" s="7"/>
      <c r="FIT6" s="7"/>
      <c r="FIU6" s="7"/>
      <c r="FIV6" s="7"/>
      <c r="FIW6" s="7"/>
      <c r="FIX6" s="7"/>
      <c r="FIY6" s="7"/>
      <c r="FIZ6" s="7"/>
      <c r="FJA6" s="7"/>
      <c r="FJB6" s="7"/>
      <c r="FJC6" s="7"/>
      <c r="FJD6" s="7"/>
      <c r="FJE6" s="7"/>
      <c r="FJF6" s="7"/>
      <c r="FJG6" s="7"/>
      <c r="FJH6" s="7"/>
      <c r="FJI6" s="7"/>
      <c r="FJJ6" s="7"/>
      <c r="FJK6" s="7"/>
      <c r="FJL6" s="7"/>
      <c r="FJM6" s="7"/>
      <c r="FJN6" s="7"/>
      <c r="FJO6" s="7"/>
      <c r="FJP6" s="7"/>
      <c r="FJQ6" s="7"/>
      <c r="FJR6" s="7"/>
      <c r="FJS6" s="7"/>
      <c r="FJT6" s="7"/>
      <c r="FJU6" s="7"/>
      <c r="FJV6" s="7"/>
      <c r="FJW6" s="7"/>
      <c r="FJX6" s="7"/>
      <c r="FJY6" s="7"/>
      <c r="FJZ6" s="7"/>
      <c r="FKA6" s="7"/>
      <c r="FKB6" s="7"/>
      <c r="FKC6" s="7"/>
      <c r="FKD6" s="7"/>
      <c r="FKE6" s="7"/>
      <c r="FKF6" s="7"/>
      <c r="FKG6" s="7"/>
      <c r="FKH6" s="7"/>
      <c r="FKI6" s="7"/>
      <c r="FKJ6" s="7"/>
      <c r="FKK6" s="7"/>
      <c r="FKL6" s="7"/>
      <c r="FKM6" s="7"/>
      <c r="FKN6" s="7"/>
      <c r="FKO6" s="7"/>
      <c r="FKP6" s="7"/>
      <c r="FKQ6" s="7"/>
      <c r="FKR6" s="7"/>
      <c r="FKS6" s="7"/>
      <c r="FKT6" s="7"/>
      <c r="FKU6" s="7"/>
      <c r="FKV6" s="7"/>
      <c r="FKW6" s="7"/>
      <c r="FKX6" s="7"/>
      <c r="FKY6" s="7"/>
      <c r="FKZ6" s="7"/>
      <c r="FLA6" s="7"/>
      <c r="FLB6" s="7"/>
      <c r="FLC6" s="7"/>
      <c r="FLD6" s="7"/>
      <c r="FLE6" s="7"/>
      <c r="FLF6" s="7"/>
      <c r="FLG6" s="7"/>
      <c r="FLH6" s="7"/>
      <c r="FLI6" s="7"/>
      <c r="FLJ6" s="7"/>
      <c r="FLK6" s="7"/>
      <c r="FLL6" s="7"/>
      <c r="FLM6" s="7"/>
      <c r="FLN6" s="7"/>
      <c r="FLO6" s="7"/>
      <c r="FLP6" s="7"/>
      <c r="FLQ6" s="7"/>
      <c r="FLR6" s="7"/>
      <c r="FLS6" s="7"/>
      <c r="FLT6" s="7"/>
      <c r="FLU6" s="7"/>
      <c r="FLV6" s="7"/>
      <c r="FLW6" s="7"/>
      <c r="FLX6" s="7"/>
      <c r="FLY6" s="7"/>
      <c r="FLZ6" s="7"/>
      <c r="FMA6" s="7"/>
      <c r="FMB6" s="7"/>
      <c r="FMC6" s="7"/>
      <c r="FMD6" s="7"/>
      <c r="FME6" s="7"/>
      <c r="FMF6" s="7"/>
      <c r="FMG6" s="7"/>
      <c r="FMH6" s="7"/>
      <c r="FMI6" s="7"/>
      <c r="FMJ6" s="7"/>
      <c r="FMK6" s="7"/>
      <c r="FML6" s="7"/>
      <c r="FMM6" s="7"/>
      <c r="FMN6" s="7"/>
      <c r="FMO6" s="7"/>
      <c r="FMP6" s="7"/>
      <c r="FMQ6" s="7"/>
      <c r="FMR6" s="7"/>
      <c r="FMS6" s="7"/>
      <c r="FMT6" s="7"/>
      <c r="FMU6" s="7"/>
      <c r="FMV6" s="7"/>
      <c r="FMW6" s="7"/>
      <c r="FMX6" s="7"/>
      <c r="FMY6" s="7"/>
      <c r="FMZ6" s="7"/>
      <c r="FNA6" s="7"/>
      <c r="FNB6" s="7"/>
      <c r="FNC6" s="7"/>
      <c r="FND6" s="7"/>
      <c r="FNE6" s="7"/>
      <c r="FNF6" s="7"/>
      <c r="FNG6" s="7"/>
      <c r="FNH6" s="7"/>
      <c r="FNI6" s="7"/>
      <c r="FNJ6" s="7"/>
      <c r="FNK6" s="7"/>
      <c r="FNL6" s="7"/>
      <c r="FNM6" s="7"/>
      <c r="FNN6" s="7"/>
      <c r="FNO6" s="7"/>
      <c r="FNP6" s="7"/>
      <c r="FNQ6" s="7"/>
      <c r="FNR6" s="7"/>
      <c r="FNS6" s="7"/>
      <c r="FNT6" s="7"/>
      <c r="FNU6" s="7"/>
      <c r="FNV6" s="7"/>
      <c r="FNW6" s="7"/>
      <c r="FNX6" s="7"/>
      <c r="FNY6" s="7"/>
      <c r="FNZ6" s="7"/>
      <c r="FOA6" s="7"/>
      <c r="FOB6" s="7"/>
      <c r="FOC6" s="7"/>
      <c r="FOD6" s="7"/>
      <c r="FOE6" s="7"/>
      <c r="FOF6" s="7"/>
      <c r="FOG6" s="7"/>
      <c r="FOH6" s="7"/>
      <c r="FOI6" s="7"/>
      <c r="FOJ6" s="7"/>
      <c r="FOK6" s="7"/>
      <c r="FOL6" s="7"/>
      <c r="FOM6" s="7"/>
      <c r="FON6" s="7"/>
      <c r="FOO6" s="7"/>
      <c r="FOP6" s="7"/>
      <c r="FOQ6" s="7"/>
      <c r="FOR6" s="7"/>
      <c r="FOS6" s="7"/>
      <c r="FOT6" s="7"/>
      <c r="FOU6" s="7"/>
      <c r="FOV6" s="7"/>
      <c r="FOW6" s="7"/>
      <c r="FOX6" s="7"/>
      <c r="FOY6" s="7"/>
      <c r="FOZ6" s="7"/>
      <c r="FPA6" s="7"/>
      <c r="FPB6" s="7"/>
      <c r="FPC6" s="7"/>
      <c r="FPD6" s="7"/>
      <c r="FPE6" s="7"/>
      <c r="FPF6" s="7"/>
      <c r="FPG6" s="7"/>
      <c r="FPH6" s="7"/>
      <c r="FPI6" s="7"/>
      <c r="FPJ6" s="7"/>
      <c r="FPK6" s="7"/>
      <c r="FPL6" s="7"/>
      <c r="FPM6" s="7"/>
      <c r="FPN6" s="7"/>
      <c r="FPO6" s="7"/>
      <c r="FPP6" s="7"/>
      <c r="FPQ6" s="7"/>
      <c r="FPR6" s="7"/>
      <c r="FPS6" s="7"/>
      <c r="FPT6" s="7"/>
      <c r="FPU6" s="7"/>
      <c r="FPV6" s="7"/>
      <c r="FPW6" s="7"/>
      <c r="FPX6" s="7"/>
      <c r="FPY6" s="7"/>
      <c r="FPZ6" s="7"/>
      <c r="FQA6" s="7"/>
      <c r="FQB6" s="7"/>
      <c r="FQC6" s="7"/>
      <c r="FQD6" s="7"/>
      <c r="FQE6" s="7"/>
      <c r="FQF6" s="7"/>
      <c r="FQG6" s="7"/>
      <c r="FQH6" s="7"/>
      <c r="FQI6" s="7"/>
      <c r="FQJ6" s="7"/>
      <c r="FQK6" s="7"/>
      <c r="FQL6" s="7"/>
      <c r="FQM6" s="7"/>
      <c r="FQN6" s="7"/>
      <c r="FQO6" s="7"/>
      <c r="FQP6" s="7"/>
      <c r="FQQ6" s="7"/>
      <c r="FQR6" s="7"/>
      <c r="FQS6" s="7"/>
      <c r="FQT6" s="7"/>
      <c r="FQU6" s="7"/>
      <c r="FQV6" s="7"/>
      <c r="FQW6" s="7"/>
      <c r="FQX6" s="7"/>
      <c r="FQY6" s="7"/>
      <c r="FQZ6" s="7"/>
      <c r="FRA6" s="7"/>
      <c r="FRB6" s="7"/>
      <c r="FRC6" s="7"/>
      <c r="FRD6" s="7"/>
      <c r="FRE6" s="7"/>
      <c r="FRF6" s="7"/>
      <c r="FRG6" s="7"/>
      <c r="FRH6" s="7"/>
      <c r="FRI6" s="7"/>
      <c r="FRJ6" s="7"/>
      <c r="FRK6" s="7"/>
      <c r="FRL6" s="7"/>
      <c r="FRM6" s="7"/>
      <c r="FRN6" s="7"/>
      <c r="FRO6" s="7"/>
      <c r="FRP6" s="7"/>
      <c r="FRQ6" s="7"/>
      <c r="FRR6" s="7"/>
      <c r="FRS6" s="7"/>
      <c r="FRT6" s="7"/>
      <c r="FRU6" s="7"/>
      <c r="FRV6" s="7"/>
      <c r="FRW6" s="7"/>
      <c r="FRX6" s="7"/>
      <c r="FRY6" s="7"/>
      <c r="FRZ6" s="7"/>
      <c r="FSA6" s="7"/>
      <c r="FSB6" s="7"/>
      <c r="FSC6" s="7"/>
      <c r="FSD6" s="7"/>
      <c r="FSE6" s="7"/>
      <c r="FSF6" s="7"/>
      <c r="FSG6" s="7"/>
      <c r="FSH6" s="7"/>
      <c r="FSI6" s="7"/>
      <c r="FSJ6" s="7"/>
      <c r="FSK6" s="7"/>
      <c r="FSL6" s="7"/>
      <c r="FSM6" s="7"/>
      <c r="FSN6" s="7"/>
      <c r="FSO6" s="7"/>
      <c r="FSP6" s="7"/>
      <c r="FSQ6" s="7"/>
      <c r="FSR6" s="7"/>
      <c r="FSS6" s="7"/>
      <c r="FST6" s="7"/>
      <c r="FSU6" s="7"/>
      <c r="FSV6" s="7"/>
      <c r="FSW6" s="7"/>
      <c r="FSX6" s="7"/>
      <c r="FSY6" s="7"/>
      <c r="FSZ6" s="7"/>
      <c r="FTA6" s="7"/>
      <c r="FTB6" s="7"/>
      <c r="FTC6" s="7"/>
      <c r="FTD6" s="7"/>
      <c r="FTE6" s="7"/>
      <c r="FTF6" s="7"/>
      <c r="FTG6" s="7"/>
      <c r="FTH6" s="7"/>
      <c r="FTI6" s="7"/>
      <c r="FTJ6" s="7"/>
      <c r="FTK6" s="7"/>
      <c r="FTL6" s="7"/>
      <c r="FTM6" s="7"/>
      <c r="FTN6" s="7"/>
      <c r="FTO6" s="7"/>
      <c r="FTP6" s="7"/>
      <c r="FTQ6" s="7"/>
      <c r="FTR6" s="7"/>
      <c r="FTS6" s="7"/>
      <c r="FTT6" s="7"/>
      <c r="FTU6" s="7"/>
      <c r="FTV6" s="7"/>
      <c r="FTW6" s="7"/>
      <c r="FTX6" s="7"/>
      <c r="FTY6" s="7"/>
      <c r="FTZ6" s="7"/>
      <c r="FUA6" s="7"/>
      <c r="FUB6" s="7"/>
      <c r="FUC6" s="7"/>
      <c r="FUD6" s="7"/>
      <c r="FUE6" s="7"/>
      <c r="FUF6" s="7"/>
      <c r="FUG6" s="7"/>
      <c r="FUH6" s="7"/>
      <c r="FUI6" s="7"/>
      <c r="FUJ6" s="7"/>
      <c r="FUK6" s="7"/>
      <c r="FUL6" s="7"/>
      <c r="FUM6" s="7"/>
      <c r="FUN6" s="7"/>
      <c r="FUO6" s="7"/>
      <c r="FUP6" s="7"/>
      <c r="FUQ6" s="7"/>
      <c r="FUR6" s="7"/>
      <c r="FUS6" s="7"/>
      <c r="FUT6" s="7"/>
      <c r="FUU6" s="7"/>
      <c r="FUV6" s="7"/>
      <c r="FUW6" s="7"/>
      <c r="FUX6" s="7"/>
      <c r="FUY6" s="7"/>
      <c r="FUZ6" s="7"/>
      <c r="FVA6" s="7"/>
      <c r="FVB6" s="7"/>
      <c r="FVC6" s="7"/>
      <c r="FVD6" s="7"/>
      <c r="FVE6" s="7"/>
      <c r="FVF6" s="7"/>
      <c r="FVG6" s="7"/>
      <c r="FVH6" s="7"/>
      <c r="FVI6" s="7"/>
      <c r="FVJ6" s="7"/>
      <c r="FVK6" s="7"/>
      <c r="FVL6" s="7"/>
      <c r="FVM6" s="7"/>
      <c r="FVN6" s="7"/>
      <c r="FVO6" s="7"/>
      <c r="FVP6" s="7"/>
      <c r="FVQ6" s="7"/>
      <c r="FVR6" s="7"/>
      <c r="FVS6" s="7"/>
      <c r="FVT6" s="7"/>
      <c r="FVU6" s="7"/>
      <c r="FVV6" s="7"/>
      <c r="FVW6" s="7"/>
      <c r="FVX6" s="7"/>
      <c r="FVY6" s="7"/>
      <c r="FVZ6" s="7"/>
      <c r="FWA6" s="7"/>
      <c r="FWB6" s="7"/>
      <c r="FWC6" s="7"/>
      <c r="FWD6" s="7"/>
      <c r="FWE6" s="7"/>
      <c r="FWF6" s="7"/>
      <c r="FWG6" s="7"/>
      <c r="FWH6" s="7"/>
      <c r="FWI6" s="7"/>
      <c r="FWJ6" s="7"/>
      <c r="FWK6" s="7"/>
      <c r="FWL6" s="7"/>
      <c r="FWM6" s="7"/>
      <c r="FWN6" s="7"/>
      <c r="FWO6" s="7"/>
      <c r="FWP6" s="7"/>
      <c r="FWQ6" s="7"/>
      <c r="FWR6" s="7"/>
      <c r="FWS6" s="7"/>
      <c r="FWT6" s="7"/>
      <c r="FWU6" s="7"/>
      <c r="FWV6" s="7"/>
      <c r="FWW6" s="7"/>
      <c r="FWX6" s="7"/>
      <c r="FWY6" s="7"/>
      <c r="FWZ6" s="7"/>
      <c r="FXA6" s="7"/>
      <c r="FXB6" s="7"/>
      <c r="FXC6" s="7"/>
      <c r="FXD6" s="7"/>
      <c r="FXE6" s="7"/>
      <c r="FXF6" s="7"/>
      <c r="FXG6" s="7"/>
      <c r="FXH6" s="7"/>
      <c r="FXI6" s="7"/>
      <c r="FXJ6" s="7"/>
      <c r="FXK6" s="7"/>
      <c r="FXL6" s="7"/>
      <c r="FXM6" s="7"/>
      <c r="FXN6" s="7"/>
      <c r="FXO6" s="7"/>
      <c r="FXP6" s="7"/>
      <c r="FXQ6" s="7"/>
      <c r="FXR6" s="7"/>
      <c r="FXS6" s="7"/>
      <c r="FXT6" s="7"/>
      <c r="FXU6" s="7"/>
      <c r="FXV6" s="7"/>
      <c r="FXW6" s="7"/>
      <c r="FXX6" s="7"/>
      <c r="FXY6" s="7"/>
      <c r="FXZ6" s="7"/>
      <c r="FYA6" s="7"/>
      <c r="FYB6" s="7"/>
      <c r="FYC6" s="7"/>
      <c r="FYD6" s="7"/>
      <c r="FYE6" s="7"/>
      <c r="FYF6" s="7"/>
      <c r="FYG6" s="7"/>
      <c r="FYH6" s="7"/>
      <c r="FYI6" s="7"/>
      <c r="FYJ6" s="7"/>
      <c r="FYK6" s="7"/>
      <c r="FYL6" s="7"/>
      <c r="FYM6" s="7"/>
      <c r="FYN6" s="7"/>
      <c r="FYO6" s="7"/>
      <c r="FYP6" s="7"/>
      <c r="FYQ6" s="7"/>
      <c r="FYR6" s="7"/>
      <c r="FYS6" s="7"/>
      <c r="FYT6" s="7"/>
      <c r="FYU6" s="7"/>
      <c r="FYV6" s="7"/>
      <c r="FYW6" s="7"/>
      <c r="FYX6" s="7"/>
      <c r="FYY6" s="7"/>
      <c r="FYZ6" s="7"/>
      <c r="FZA6" s="7"/>
      <c r="FZB6" s="7"/>
      <c r="FZC6" s="7"/>
      <c r="FZD6" s="7"/>
      <c r="FZE6" s="7"/>
      <c r="FZF6" s="7"/>
      <c r="FZG6" s="7"/>
      <c r="FZH6" s="7"/>
      <c r="FZI6" s="7"/>
      <c r="FZJ6" s="7"/>
      <c r="FZK6" s="7"/>
      <c r="FZL6" s="7"/>
      <c r="FZM6" s="7"/>
      <c r="FZN6" s="7"/>
      <c r="FZO6" s="7"/>
      <c r="FZP6" s="7"/>
      <c r="FZQ6" s="7"/>
      <c r="FZR6" s="7"/>
      <c r="FZS6" s="7"/>
      <c r="FZT6" s="7"/>
      <c r="FZU6" s="7"/>
      <c r="FZV6" s="7"/>
      <c r="FZW6" s="7"/>
      <c r="FZX6" s="7"/>
      <c r="FZY6" s="7"/>
      <c r="FZZ6" s="7"/>
      <c r="GAA6" s="7"/>
      <c r="GAB6" s="7"/>
      <c r="GAC6" s="7"/>
      <c r="GAD6" s="7"/>
      <c r="GAE6" s="7"/>
      <c r="GAF6" s="7"/>
      <c r="GAG6" s="7"/>
      <c r="GAH6" s="7"/>
      <c r="GAI6" s="7"/>
      <c r="GAJ6" s="7"/>
      <c r="GAK6" s="7"/>
      <c r="GAL6" s="7"/>
      <c r="GAM6" s="7"/>
      <c r="GAN6" s="7"/>
      <c r="GAO6" s="7"/>
      <c r="GAP6" s="7"/>
      <c r="GAQ6" s="7"/>
      <c r="GAR6" s="7"/>
      <c r="GAS6" s="7"/>
      <c r="GAT6" s="7"/>
      <c r="GAU6" s="7"/>
      <c r="GAV6" s="7"/>
      <c r="GAW6" s="7"/>
      <c r="GAX6" s="7"/>
      <c r="GAY6" s="7"/>
      <c r="GAZ6" s="7"/>
      <c r="GBA6" s="7"/>
      <c r="GBB6" s="7"/>
      <c r="GBC6" s="7"/>
      <c r="GBD6" s="7"/>
      <c r="GBE6" s="7"/>
      <c r="GBF6" s="7"/>
      <c r="GBG6" s="7"/>
      <c r="GBH6" s="7"/>
      <c r="GBI6" s="7"/>
      <c r="GBJ6" s="7"/>
      <c r="GBK6" s="7"/>
      <c r="GBL6" s="7"/>
      <c r="GBM6" s="7"/>
      <c r="GBN6" s="7"/>
      <c r="GBO6" s="7"/>
      <c r="GBP6" s="7"/>
      <c r="GBQ6" s="7"/>
      <c r="GBR6" s="7"/>
      <c r="GBS6" s="7"/>
      <c r="GBT6" s="7"/>
      <c r="GBU6" s="7"/>
      <c r="GBV6" s="7"/>
      <c r="GBW6" s="7"/>
      <c r="GBX6" s="7"/>
      <c r="GBY6" s="7"/>
      <c r="GBZ6" s="7"/>
      <c r="GCA6" s="7"/>
      <c r="GCB6" s="7"/>
      <c r="GCC6" s="7"/>
      <c r="GCD6" s="7"/>
      <c r="GCE6" s="7"/>
      <c r="GCF6" s="7"/>
      <c r="GCG6" s="7"/>
      <c r="GCH6" s="7"/>
      <c r="GCI6" s="7"/>
      <c r="GCJ6" s="7"/>
      <c r="GCK6" s="7"/>
      <c r="GCL6" s="7"/>
      <c r="GCM6" s="7"/>
      <c r="GCN6" s="7"/>
      <c r="GCO6" s="7"/>
      <c r="GCP6" s="7"/>
      <c r="GCQ6" s="7"/>
      <c r="GCR6" s="7"/>
      <c r="GCS6" s="7"/>
      <c r="GCT6" s="7"/>
      <c r="GCU6" s="7"/>
      <c r="GCV6" s="7"/>
      <c r="GCW6" s="7"/>
      <c r="GCX6" s="7"/>
      <c r="GCY6" s="7"/>
      <c r="GCZ6" s="7"/>
      <c r="GDA6" s="7"/>
      <c r="GDB6" s="7"/>
      <c r="GDC6" s="7"/>
      <c r="GDD6" s="7"/>
      <c r="GDE6" s="7"/>
      <c r="GDF6" s="7"/>
      <c r="GDG6" s="7"/>
      <c r="GDH6" s="7"/>
      <c r="GDI6" s="7"/>
      <c r="GDJ6" s="7"/>
      <c r="GDK6" s="7"/>
      <c r="GDL6" s="7"/>
      <c r="GDM6" s="7"/>
      <c r="GDN6" s="7"/>
      <c r="GDO6" s="7"/>
      <c r="GDP6" s="7"/>
      <c r="GDQ6" s="7"/>
      <c r="GDR6" s="7"/>
      <c r="GDS6" s="7"/>
      <c r="GDT6" s="7"/>
      <c r="GDU6" s="7"/>
      <c r="GDV6" s="7"/>
      <c r="GDW6" s="7"/>
      <c r="GDX6" s="7"/>
      <c r="GDY6" s="7"/>
      <c r="GDZ6" s="7"/>
      <c r="GEA6" s="7"/>
      <c r="GEB6" s="7"/>
      <c r="GEC6" s="7"/>
      <c r="GED6" s="7"/>
      <c r="GEE6" s="7"/>
      <c r="GEF6" s="7"/>
      <c r="GEG6" s="7"/>
      <c r="GEH6" s="7"/>
      <c r="GEI6" s="7"/>
      <c r="GEJ6" s="7"/>
      <c r="GEK6" s="7"/>
      <c r="GEL6" s="7"/>
      <c r="GEM6" s="7"/>
      <c r="GEN6" s="7"/>
      <c r="GEO6" s="7"/>
      <c r="GEP6" s="7"/>
      <c r="GEQ6" s="7"/>
      <c r="GER6" s="7"/>
      <c r="GES6" s="7"/>
      <c r="GET6" s="7"/>
      <c r="GEU6" s="7"/>
      <c r="GEV6" s="7"/>
      <c r="GEW6" s="7"/>
      <c r="GEX6" s="7"/>
      <c r="GEY6" s="7"/>
      <c r="GEZ6" s="7"/>
      <c r="GFA6" s="7"/>
      <c r="GFB6" s="7"/>
      <c r="GFC6" s="7"/>
      <c r="GFD6" s="7"/>
      <c r="GFE6" s="7"/>
      <c r="GFF6" s="7"/>
      <c r="GFG6" s="7"/>
      <c r="GFH6" s="7"/>
      <c r="GFI6" s="7"/>
      <c r="GFJ6" s="7"/>
      <c r="GFK6" s="7"/>
      <c r="GFL6" s="7"/>
      <c r="GFM6" s="7"/>
      <c r="GFN6" s="7"/>
      <c r="GFO6" s="7"/>
      <c r="GFP6" s="7"/>
      <c r="GFQ6" s="7"/>
      <c r="GFR6" s="7"/>
      <c r="GFS6" s="7"/>
      <c r="GFT6" s="7"/>
      <c r="GFU6" s="7"/>
      <c r="GFV6" s="7"/>
      <c r="GFW6" s="7"/>
      <c r="GFX6" s="7"/>
      <c r="GFY6" s="7"/>
      <c r="GFZ6" s="7"/>
      <c r="GGA6" s="7"/>
      <c r="GGB6" s="7"/>
      <c r="GGC6" s="7"/>
      <c r="GGD6" s="7"/>
      <c r="GGE6" s="7"/>
      <c r="GGF6" s="7"/>
      <c r="GGG6" s="7"/>
      <c r="GGH6" s="7"/>
      <c r="GGI6" s="7"/>
      <c r="GGJ6" s="7"/>
      <c r="GGK6" s="7"/>
      <c r="GGL6" s="7"/>
      <c r="GGM6" s="7"/>
      <c r="GGN6" s="7"/>
      <c r="GGO6" s="7"/>
      <c r="GGP6" s="7"/>
      <c r="GGQ6" s="7"/>
      <c r="GGR6" s="7"/>
      <c r="GGS6" s="7"/>
      <c r="GGT6" s="7"/>
      <c r="GGU6" s="7"/>
      <c r="GGV6" s="7"/>
      <c r="GGW6" s="7"/>
      <c r="GGX6" s="7"/>
      <c r="GGY6" s="7"/>
      <c r="GGZ6" s="7"/>
      <c r="GHA6" s="7"/>
      <c r="GHB6" s="7"/>
      <c r="GHC6" s="7"/>
      <c r="GHD6" s="7"/>
      <c r="GHE6" s="7"/>
      <c r="GHF6" s="7"/>
      <c r="GHG6" s="7"/>
      <c r="GHH6" s="7"/>
      <c r="GHI6" s="7"/>
      <c r="GHJ6" s="7"/>
      <c r="GHK6" s="7"/>
      <c r="GHL6" s="7"/>
      <c r="GHM6" s="7"/>
      <c r="GHN6" s="7"/>
      <c r="GHO6" s="7"/>
      <c r="GHP6" s="7"/>
      <c r="GHQ6" s="7"/>
      <c r="GHR6" s="7"/>
      <c r="GHS6" s="7"/>
      <c r="GHT6" s="7"/>
      <c r="GHU6" s="7"/>
      <c r="GHV6" s="7"/>
      <c r="GHW6" s="7"/>
      <c r="GHX6" s="7"/>
      <c r="GHY6" s="7"/>
      <c r="GHZ6" s="7"/>
      <c r="GIA6" s="7"/>
      <c r="GIB6" s="7"/>
      <c r="GIC6" s="7"/>
      <c r="GID6" s="7"/>
      <c r="GIE6" s="7"/>
      <c r="GIF6" s="7"/>
      <c r="GIG6" s="7"/>
      <c r="GIH6" s="7"/>
      <c r="GII6" s="7"/>
      <c r="GIJ6" s="7"/>
      <c r="GIK6" s="7"/>
      <c r="GIL6" s="7"/>
      <c r="GIM6" s="7"/>
      <c r="GIN6" s="7"/>
      <c r="GIO6" s="7"/>
      <c r="GIP6" s="7"/>
      <c r="GIQ6" s="7"/>
      <c r="GIR6" s="7"/>
      <c r="GIS6" s="7"/>
      <c r="GIT6" s="7"/>
      <c r="GIU6" s="7"/>
      <c r="GIV6" s="7"/>
      <c r="GIW6" s="7"/>
      <c r="GIX6" s="7"/>
      <c r="GIY6" s="7"/>
      <c r="GIZ6" s="7"/>
      <c r="GJA6" s="7"/>
      <c r="GJB6" s="7"/>
      <c r="GJC6" s="7"/>
      <c r="GJD6" s="7"/>
      <c r="GJE6" s="7"/>
      <c r="GJF6" s="7"/>
      <c r="GJG6" s="7"/>
      <c r="GJH6" s="7"/>
      <c r="GJI6" s="7"/>
      <c r="GJJ6" s="7"/>
      <c r="GJK6" s="7"/>
      <c r="GJL6" s="7"/>
      <c r="GJM6" s="7"/>
      <c r="GJN6" s="7"/>
      <c r="GJO6" s="7"/>
      <c r="GJP6" s="7"/>
      <c r="GJQ6" s="7"/>
      <c r="GJR6" s="7"/>
      <c r="GJS6" s="7"/>
      <c r="GJT6" s="7"/>
      <c r="GJU6" s="7"/>
      <c r="GJV6" s="7"/>
      <c r="GJW6" s="7"/>
      <c r="GJX6" s="7"/>
      <c r="GJY6" s="7"/>
      <c r="GJZ6" s="7"/>
      <c r="GKA6" s="7"/>
      <c r="GKB6" s="7"/>
      <c r="GKC6" s="7"/>
      <c r="GKD6" s="7"/>
      <c r="GKE6" s="7"/>
      <c r="GKF6" s="7"/>
      <c r="GKG6" s="7"/>
      <c r="GKH6" s="7"/>
      <c r="GKI6" s="7"/>
      <c r="GKJ6" s="7"/>
      <c r="GKK6" s="7"/>
      <c r="GKL6" s="7"/>
      <c r="GKM6" s="7"/>
      <c r="GKN6" s="7"/>
      <c r="GKO6" s="7"/>
      <c r="GKP6" s="7"/>
      <c r="GKQ6" s="7"/>
      <c r="GKR6" s="7"/>
      <c r="GKS6" s="7"/>
      <c r="GKT6" s="7"/>
      <c r="GKU6" s="7"/>
      <c r="GKV6" s="7"/>
      <c r="GKW6" s="7"/>
      <c r="GKX6" s="7"/>
      <c r="GKY6" s="7"/>
      <c r="GKZ6" s="7"/>
      <c r="GLA6" s="7"/>
      <c r="GLB6" s="7"/>
      <c r="GLC6" s="7"/>
      <c r="GLD6" s="7"/>
      <c r="GLE6" s="7"/>
      <c r="GLF6" s="7"/>
      <c r="GLG6" s="7"/>
      <c r="GLH6" s="7"/>
      <c r="GLI6" s="7"/>
      <c r="GLJ6" s="7"/>
      <c r="GLK6" s="7"/>
      <c r="GLL6" s="7"/>
      <c r="GLM6" s="7"/>
      <c r="GLN6" s="7"/>
      <c r="GLO6" s="7"/>
      <c r="GLP6" s="7"/>
      <c r="GLQ6" s="7"/>
      <c r="GLR6" s="7"/>
      <c r="GLS6" s="7"/>
      <c r="GLT6" s="7"/>
      <c r="GLU6" s="7"/>
      <c r="GLV6" s="7"/>
      <c r="GLW6" s="7"/>
      <c r="GLX6" s="7"/>
      <c r="GLY6" s="7"/>
      <c r="GLZ6" s="7"/>
      <c r="GMA6" s="7"/>
      <c r="GMB6" s="7"/>
      <c r="GMC6" s="7"/>
      <c r="GMD6" s="7"/>
      <c r="GME6" s="7"/>
      <c r="GMF6" s="7"/>
      <c r="GMG6" s="7"/>
      <c r="GMH6" s="7"/>
      <c r="GMI6" s="7"/>
      <c r="GMJ6" s="7"/>
      <c r="GMK6" s="7"/>
      <c r="GML6" s="7"/>
      <c r="GMM6" s="7"/>
      <c r="GMN6" s="7"/>
      <c r="GMO6" s="7"/>
      <c r="GMP6" s="7"/>
      <c r="GMQ6" s="7"/>
      <c r="GMR6" s="7"/>
      <c r="GMS6" s="7"/>
      <c r="GMT6" s="7"/>
      <c r="GMU6" s="7"/>
      <c r="GMV6" s="7"/>
      <c r="GMW6" s="7"/>
      <c r="GMX6" s="7"/>
      <c r="GMY6" s="7"/>
      <c r="GMZ6" s="7"/>
      <c r="GNA6" s="7"/>
      <c r="GNB6" s="7"/>
      <c r="GNC6" s="7"/>
      <c r="GND6" s="7"/>
      <c r="GNE6" s="7"/>
      <c r="GNF6" s="7"/>
      <c r="GNG6" s="7"/>
      <c r="GNH6" s="7"/>
      <c r="GNI6" s="7"/>
      <c r="GNJ6" s="7"/>
      <c r="GNK6" s="7"/>
      <c r="GNL6" s="7"/>
      <c r="GNM6" s="7"/>
      <c r="GNN6" s="7"/>
      <c r="GNO6" s="7"/>
      <c r="GNP6" s="7"/>
      <c r="GNQ6" s="7"/>
      <c r="GNR6" s="7"/>
      <c r="GNS6" s="7"/>
      <c r="GNT6" s="7"/>
      <c r="GNU6" s="7"/>
      <c r="GNV6" s="7"/>
      <c r="GNW6" s="7"/>
      <c r="GNX6" s="7"/>
      <c r="GNY6" s="7"/>
      <c r="GNZ6" s="7"/>
      <c r="GOA6" s="7"/>
      <c r="GOB6" s="7"/>
      <c r="GOC6" s="7"/>
      <c r="GOD6" s="7"/>
      <c r="GOE6" s="7"/>
      <c r="GOF6" s="7"/>
      <c r="GOG6" s="7"/>
      <c r="GOH6" s="7"/>
      <c r="GOI6" s="7"/>
      <c r="GOJ6" s="7"/>
      <c r="GOK6" s="7"/>
      <c r="GOL6" s="7"/>
      <c r="GOM6" s="7"/>
      <c r="GON6" s="7"/>
      <c r="GOO6" s="7"/>
      <c r="GOP6" s="7"/>
      <c r="GOQ6" s="7"/>
      <c r="GOR6" s="7"/>
      <c r="GOS6" s="7"/>
      <c r="GOT6" s="7"/>
      <c r="GOU6" s="7"/>
      <c r="GOV6" s="7"/>
      <c r="GOW6" s="7"/>
      <c r="GOX6" s="7"/>
      <c r="GOY6" s="7"/>
      <c r="GOZ6" s="7"/>
      <c r="GPA6" s="7"/>
      <c r="GPB6" s="7"/>
      <c r="GPC6" s="7"/>
      <c r="GPD6" s="7"/>
      <c r="GPE6" s="7"/>
      <c r="GPF6" s="7"/>
      <c r="GPG6" s="7"/>
      <c r="GPH6" s="7"/>
      <c r="GPI6" s="7"/>
      <c r="GPJ6" s="7"/>
      <c r="GPK6" s="7"/>
      <c r="GPL6" s="7"/>
      <c r="GPM6" s="7"/>
      <c r="GPN6" s="7"/>
      <c r="GPO6" s="7"/>
      <c r="GPP6" s="7"/>
      <c r="GPQ6" s="7"/>
      <c r="GPR6" s="7"/>
      <c r="GPS6" s="7"/>
      <c r="GPT6" s="7"/>
      <c r="GPU6" s="7"/>
      <c r="GPV6" s="7"/>
      <c r="GPW6" s="7"/>
      <c r="GPX6" s="7"/>
      <c r="GPY6" s="7"/>
      <c r="GPZ6" s="7"/>
      <c r="GQA6" s="7"/>
      <c r="GQB6" s="7"/>
      <c r="GQC6" s="7"/>
      <c r="GQD6" s="7"/>
      <c r="GQE6" s="7"/>
      <c r="GQF6" s="7"/>
      <c r="GQG6" s="7"/>
      <c r="GQH6" s="7"/>
      <c r="GQI6" s="7"/>
      <c r="GQJ6" s="7"/>
      <c r="GQK6" s="7"/>
      <c r="GQL6" s="7"/>
      <c r="GQM6" s="7"/>
      <c r="GQN6" s="7"/>
      <c r="GQO6" s="7"/>
      <c r="GQP6" s="7"/>
      <c r="GQQ6" s="7"/>
      <c r="GQR6" s="7"/>
      <c r="GQS6" s="7"/>
      <c r="GQT6" s="7"/>
      <c r="GQU6" s="7"/>
      <c r="GQV6" s="7"/>
      <c r="GQW6" s="7"/>
      <c r="GQX6" s="7"/>
      <c r="GQY6" s="7"/>
      <c r="GQZ6" s="7"/>
      <c r="GRA6" s="7"/>
      <c r="GRB6" s="7"/>
      <c r="GRC6" s="7"/>
      <c r="GRD6" s="7"/>
      <c r="GRE6" s="7"/>
      <c r="GRF6" s="7"/>
      <c r="GRG6" s="7"/>
      <c r="GRH6" s="7"/>
      <c r="GRI6" s="7"/>
      <c r="GRJ6" s="7"/>
      <c r="GRK6" s="7"/>
      <c r="GRL6" s="7"/>
      <c r="GRM6" s="7"/>
      <c r="GRN6" s="7"/>
      <c r="GRO6" s="7"/>
      <c r="GRP6" s="7"/>
      <c r="GRQ6" s="7"/>
      <c r="GRR6" s="7"/>
      <c r="GRS6" s="7"/>
      <c r="GRT6" s="7"/>
      <c r="GRU6" s="7"/>
      <c r="GRV6" s="7"/>
      <c r="GRW6" s="7"/>
      <c r="GRX6" s="7"/>
      <c r="GRY6" s="7"/>
      <c r="GRZ6" s="7"/>
      <c r="GSA6" s="7"/>
      <c r="GSB6" s="7"/>
      <c r="GSC6" s="7"/>
      <c r="GSD6" s="7"/>
      <c r="GSE6" s="7"/>
      <c r="GSF6" s="7"/>
      <c r="GSG6" s="7"/>
      <c r="GSH6" s="7"/>
      <c r="GSI6" s="7"/>
      <c r="GSJ6" s="7"/>
      <c r="GSK6" s="7"/>
      <c r="GSL6" s="7"/>
      <c r="GSM6" s="7"/>
      <c r="GSN6" s="7"/>
      <c r="GSO6" s="7"/>
      <c r="GSP6" s="7"/>
      <c r="GSQ6" s="7"/>
      <c r="GSR6" s="7"/>
      <c r="GSS6" s="7"/>
      <c r="GST6" s="7"/>
      <c r="GSU6" s="7"/>
      <c r="GSV6" s="7"/>
      <c r="GSW6" s="7"/>
      <c r="GSX6" s="7"/>
      <c r="GSY6" s="7"/>
      <c r="GSZ6" s="7"/>
      <c r="GTA6" s="7"/>
      <c r="GTB6" s="7"/>
      <c r="GTC6" s="7"/>
      <c r="GTD6" s="7"/>
      <c r="GTE6" s="7"/>
      <c r="GTF6" s="7"/>
      <c r="GTG6" s="7"/>
      <c r="GTH6" s="7"/>
      <c r="GTI6" s="7"/>
      <c r="GTJ6" s="7"/>
      <c r="GTK6" s="7"/>
      <c r="GTL6" s="7"/>
      <c r="GTM6" s="7"/>
      <c r="GTN6" s="7"/>
      <c r="GTO6" s="7"/>
      <c r="GTP6" s="7"/>
      <c r="GTQ6" s="7"/>
      <c r="GTR6" s="7"/>
      <c r="GTS6" s="7"/>
      <c r="GTT6" s="7"/>
      <c r="GTU6" s="7"/>
      <c r="GTV6" s="7"/>
      <c r="GTW6" s="7"/>
      <c r="GTX6" s="7"/>
      <c r="GTY6" s="7"/>
      <c r="GTZ6" s="7"/>
      <c r="GUA6" s="7"/>
      <c r="GUB6" s="7"/>
      <c r="GUC6" s="7"/>
      <c r="GUD6" s="7"/>
      <c r="GUE6" s="7"/>
      <c r="GUF6" s="7"/>
      <c r="GUG6" s="7"/>
      <c r="GUH6" s="7"/>
      <c r="GUI6" s="7"/>
      <c r="GUJ6" s="7"/>
      <c r="GUK6" s="7"/>
      <c r="GUL6" s="7"/>
      <c r="GUM6" s="7"/>
      <c r="GUN6" s="7"/>
      <c r="GUO6" s="7"/>
      <c r="GUP6" s="7"/>
      <c r="GUQ6" s="7"/>
      <c r="GUR6" s="7"/>
      <c r="GUS6" s="7"/>
      <c r="GUT6" s="7"/>
      <c r="GUU6" s="7"/>
      <c r="GUV6" s="7"/>
      <c r="GUW6" s="7"/>
      <c r="GUX6" s="7"/>
      <c r="GUY6" s="7"/>
      <c r="GUZ6" s="7"/>
      <c r="GVA6" s="7"/>
      <c r="GVB6" s="7"/>
      <c r="GVC6" s="7"/>
      <c r="GVD6" s="7"/>
      <c r="GVE6" s="7"/>
      <c r="GVF6" s="7"/>
      <c r="GVG6" s="7"/>
      <c r="GVH6" s="7"/>
      <c r="GVI6" s="7"/>
      <c r="GVJ6" s="7"/>
      <c r="GVK6" s="7"/>
      <c r="GVL6" s="7"/>
      <c r="GVM6" s="7"/>
      <c r="GVN6" s="7"/>
      <c r="GVO6" s="7"/>
      <c r="GVP6" s="7"/>
      <c r="GVQ6" s="7"/>
      <c r="GVR6" s="7"/>
      <c r="GVS6" s="7"/>
      <c r="GVT6" s="7"/>
      <c r="GVU6" s="7"/>
      <c r="GVV6" s="7"/>
      <c r="GVW6" s="7"/>
      <c r="GVX6" s="7"/>
      <c r="GVY6" s="7"/>
      <c r="GVZ6" s="7"/>
      <c r="GWA6" s="7"/>
      <c r="GWB6" s="7"/>
      <c r="GWC6" s="7"/>
      <c r="GWD6" s="7"/>
      <c r="GWE6" s="7"/>
      <c r="GWF6" s="7"/>
      <c r="GWG6" s="7"/>
      <c r="GWH6" s="7"/>
      <c r="GWI6" s="7"/>
      <c r="GWJ6" s="7"/>
      <c r="GWK6" s="7"/>
      <c r="GWL6" s="7"/>
      <c r="GWM6" s="7"/>
      <c r="GWN6" s="7"/>
      <c r="GWO6" s="7"/>
      <c r="GWP6" s="7"/>
      <c r="GWQ6" s="7"/>
      <c r="GWR6" s="7"/>
      <c r="GWS6" s="7"/>
      <c r="GWT6" s="7"/>
      <c r="GWU6" s="7"/>
      <c r="GWV6" s="7"/>
      <c r="GWW6" s="7"/>
      <c r="GWX6" s="7"/>
      <c r="GWY6" s="7"/>
      <c r="GWZ6" s="7"/>
      <c r="GXA6" s="7"/>
      <c r="GXB6" s="7"/>
      <c r="GXC6" s="7"/>
      <c r="GXD6" s="7"/>
      <c r="GXE6" s="7"/>
      <c r="GXF6" s="7"/>
      <c r="GXG6" s="7"/>
      <c r="GXH6" s="7"/>
      <c r="GXI6" s="7"/>
      <c r="GXJ6" s="7"/>
      <c r="GXK6" s="7"/>
      <c r="GXL6" s="7"/>
      <c r="GXM6" s="7"/>
      <c r="GXN6" s="7"/>
      <c r="GXO6" s="7"/>
      <c r="GXP6" s="7"/>
      <c r="GXQ6" s="7"/>
      <c r="GXR6" s="7"/>
      <c r="GXS6" s="7"/>
      <c r="GXT6" s="7"/>
      <c r="GXU6" s="7"/>
      <c r="GXV6" s="7"/>
      <c r="GXW6" s="7"/>
      <c r="GXX6" s="7"/>
      <c r="GXY6" s="7"/>
      <c r="GXZ6" s="7"/>
      <c r="GYA6" s="7"/>
      <c r="GYB6" s="7"/>
      <c r="GYC6" s="7"/>
      <c r="GYD6" s="7"/>
      <c r="GYE6" s="7"/>
      <c r="GYF6" s="7"/>
      <c r="GYG6" s="7"/>
      <c r="GYH6" s="7"/>
      <c r="GYI6" s="7"/>
      <c r="GYJ6" s="7"/>
      <c r="GYK6" s="7"/>
      <c r="GYL6" s="7"/>
      <c r="GYM6" s="7"/>
      <c r="GYN6" s="7"/>
      <c r="GYO6" s="7"/>
      <c r="GYP6" s="7"/>
      <c r="GYQ6" s="7"/>
      <c r="GYR6" s="7"/>
      <c r="GYS6" s="7"/>
      <c r="GYT6" s="7"/>
      <c r="GYU6" s="7"/>
      <c r="GYV6" s="7"/>
      <c r="GYW6" s="7"/>
      <c r="GYX6" s="7"/>
      <c r="GYY6" s="7"/>
      <c r="GYZ6" s="7"/>
      <c r="GZA6" s="7"/>
      <c r="GZB6" s="7"/>
      <c r="GZC6" s="7"/>
      <c r="GZD6" s="7"/>
      <c r="GZE6" s="7"/>
      <c r="GZF6" s="7"/>
      <c r="GZG6" s="7"/>
      <c r="GZH6" s="7"/>
      <c r="GZI6" s="7"/>
      <c r="GZJ6" s="7"/>
      <c r="GZK6" s="7"/>
      <c r="GZL6" s="7"/>
      <c r="GZM6" s="7"/>
      <c r="GZN6" s="7"/>
      <c r="GZO6" s="7"/>
      <c r="GZP6" s="7"/>
      <c r="GZQ6" s="7"/>
      <c r="GZR6" s="7"/>
      <c r="GZS6" s="7"/>
      <c r="GZT6" s="7"/>
      <c r="GZU6" s="7"/>
      <c r="GZV6" s="7"/>
      <c r="GZW6" s="7"/>
      <c r="GZX6" s="7"/>
      <c r="GZY6" s="7"/>
      <c r="GZZ6" s="7"/>
      <c r="HAA6" s="7"/>
      <c r="HAB6" s="7"/>
      <c r="HAC6" s="7"/>
      <c r="HAD6" s="7"/>
      <c r="HAE6" s="7"/>
      <c r="HAF6" s="7"/>
      <c r="HAG6" s="7"/>
      <c r="HAH6" s="7"/>
      <c r="HAI6" s="7"/>
      <c r="HAJ6" s="7"/>
      <c r="HAK6" s="7"/>
      <c r="HAL6" s="7"/>
      <c r="HAM6" s="7"/>
      <c r="HAN6" s="7"/>
      <c r="HAO6" s="7"/>
      <c r="HAP6" s="7"/>
      <c r="HAQ6" s="7"/>
      <c r="HAR6" s="7"/>
      <c r="HAS6" s="7"/>
      <c r="HAT6" s="7"/>
      <c r="HAU6" s="7"/>
      <c r="HAV6" s="7"/>
      <c r="HAW6" s="7"/>
      <c r="HAX6" s="7"/>
      <c r="HAY6" s="7"/>
      <c r="HAZ6" s="7"/>
      <c r="HBA6" s="7"/>
      <c r="HBB6" s="7"/>
      <c r="HBC6" s="7"/>
      <c r="HBD6" s="7"/>
      <c r="HBE6" s="7"/>
      <c r="HBF6" s="7"/>
      <c r="HBG6" s="7"/>
      <c r="HBH6" s="7"/>
      <c r="HBI6" s="7"/>
      <c r="HBJ6" s="7"/>
      <c r="HBK6" s="7"/>
      <c r="HBL6" s="7"/>
      <c r="HBM6" s="7"/>
      <c r="HBN6" s="7"/>
      <c r="HBO6" s="7"/>
      <c r="HBP6" s="7"/>
      <c r="HBQ6" s="7"/>
      <c r="HBR6" s="7"/>
      <c r="HBS6" s="7"/>
      <c r="HBT6" s="7"/>
      <c r="HBU6" s="7"/>
      <c r="HBV6" s="7"/>
      <c r="HBW6" s="7"/>
      <c r="HBX6" s="7"/>
      <c r="HBY6" s="7"/>
      <c r="HBZ6" s="7"/>
      <c r="HCA6" s="7"/>
      <c r="HCB6" s="7"/>
      <c r="HCC6" s="7"/>
      <c r="HCD6" s="7"/>
      <c r="HCE6" s="7"/>
      <c r="HCF6" s="7"/>
      <c r="HCG6" s="7"/>
      <c r="HCH6" s="7"/>
      <c r="HCI6" s="7"/>
      <c r="HCJ6" s="7"/>
      <c r="HCK6" s="7"/>
      <c r="HCL6" s="7"/>
      <c r="HCM6" s="7"/>
      <c r="HCN6" s="7"/>
      <c r="HCO6" s="7"/>
      <c r="HCP6" s="7"/>
      <c r="HCQ6" s="7"/>
      <c r="HCR6" s="7"/>
      <c r="HCS6" s="7"/>
      <c r="HCT6" s="7"/>
      <c r="HCU6" s="7"/>
      <c r="HCV6" s="7"/>
      <c r="HCW6" s="7"/>
      <c r="HCX6" s="7"/>
      <c r="HCY6" s="7"/>
      <c r="HCZ6" s="7"/>
      <c r="HDA6" s="7"/>
      <c r="HDB6" s="7"/>
      <c r="HDC6" s="7"/>
      <c r="HDD6" s="7"/>
      <c r="HDE6" s="7"/>
      <c r="HDF6" s="7"/>
      <c r="HDG6" s="7"/>
      <c r="HDH6" s="7"/>
      <c r="HDI6" s="7"/>
      <c r="HDJ6" s="7"/>
      <c r="HDK6" s="7"/>
      <c r="HDL6" s="7"/>
      <c r="HDM6" s="7"/>
      <c r="HDN6" s="7"/>
      <c r="HDO6" s="7"/>
      <c r="HDP6" s="7"/>
      <c r="HDQ6" s="7"/>
      <c r="HDR6" s="7"/>
      <c r="HDS6" s="7"/>
      <c r="HDT6" s="7"/>
      <c r="HDU6" s="7"/>
      <c r="HDV6" s="7"/>
      <c r="HDW6" s="7"/>
      <c r="HDX6" s="7"/>
      <c r="HDY6" s="7"/>
      <c r="HDZ6" s="7"/>
      <c r="HEA6" s="7"/>
      <c r="HEB6" s="7"/>
      <c r="HEC6" s="7"/>
      <c r="HED6" s="7"/>
      <c r="HEE6" s="7"/>
      <c r="HEF6" s="7"/>
      <c r="HEG6" s="7"/>
      <c r="HEH6" s="7"/>
      <c r="HEI6" s="7"/>
      <c r="HEJ6" s="7"/>
      <c r="HEK6" s="7"/>
      <c r="HEL6" s="7"/>
      <c r="HEM6" s="7"/>
      <c r="HEN6" s="7"/>
      <c r="HEO6" s="7"/>
      <c r="HEP6" s="7"/>
      <c r="HEQ6" s="7"/>
      <c r="HER6" s="7"/>
      <c r="HES6" s="7"/>
      <c r="HET6" s="7"/>
      <c r="HEU6" s="7"/>
      <c r="HEV6" s="7"/>
      <c r="HEW6" s="7"/>
      <c r="HEX6" s="7"/>
      <c r="HEY6" s="7"/>
      <c r="HEZ6" s="7"/>
      <c r="HFA6" s="7"/>
      <c r="HFB6" s="7"/>
      <c r="HFC6" s="7"/>
      <c r="HFD6" s="7"/>
      <c r="HFE6" s="7"/>
      <c r="HFF6" s="7"/>
      <c r="HFG6" s="7"/>
      <c r="HFH6" s="7"/>
      <c r="HFI6" s="7"/>
      <c r="HFJ6" s="7"/>
      <c r="HFK6" s="7"/>
      <c r="HFL6" s="7"/>
      <c r="HFM6" s="7"/>
      <c r="HFN6" s="7"/>
      <c r="HFO6" s="7"/>
      <c r="HFP6" s="7"/>
      <c r="HFQ6" s="7"/>
      <c r="HFR6" s="7"/>
      <c r="HFS6" s="7"/>
      <c r="HFT6" s="7"/>
      <c r="HFU6" s="7"/>
      <c r="HFV6" s="7"/>
      <c r="HFW6" s="7"/>
      <c r="HFX6" s="7"/>
      <c r="HFY6" s="7"/>
      <c r="HFZ6" s="7"/>
      <c r="HGA6" s="7"/>
      <c r="HGB6" s="7"/>
      <c r="HGC6" s="7"/>
      <c r="HGD6" s="7"/>
      <c r="HGE6" s="7"/>
      <c r="HGF6" s="7"/>
      <c r="HGG6" s="7"/>
      <c r="HGH6" s="7"/>
      <c r="HGI6" s="7"/>
      <c r="HGJ6" s="7"/>
      <c r="HGK6" s="7"/>
      <c r="HGL6" s="7"/>
      <c r="HGM6" s="7"/>
      <c r="HGN6" s="7"/>
      <c r="HGO6" s="7"/>
      <c r="HGP6" s="7"/>
      <c r="HGQ6" s="7"/>
      <c r="HGR6" s="7"/>
      <c r="HGS6" s="7"/>
      <c r="HGT6" s="7"/>
      <c r="HGU6" s="7"/>
      <c r="HGV6" s="7"/>
      <c r="HGW6" s="7"/>
      <c r="HGX6" s="7"/>
      <c r="HGY6" s="7"/>
      <c r="HGZ6" s="7"/>
      <c r="HHA6" s="7"/>
      <c r="HHB6" s="7"/>
      <c r="HHC6" s="7"/>
      <c r="HHD6" s="7"/>
      <c r="HHE6" s="7"/>
      <c r="HHF6" s="7"/>
      <c r="HHG6" s="7"/>
      <c r="HHH6" s="7"/>
      <c r="HHI6" s="7"/>
      <c r="HHJ6" s="7"/>
      <c r="HHK6" s="7"/>
      <c r="HHL6" s="7"/>
      <c r="HHM6" s="7"/>
      <c r="HHN6" s="7"/>
      <c r="HHO6" s="7"/>
      <c r="HHP6" s="7"/>
      <c r="HHQ6" s="7"/>
      <c r="HHR6" s="7"/>
      <c r="HHS6" s="7"/>
      <c r="HHT6" s="7"/>
      <c r="HHU6" s="7"/>
      <c r="HHV6" s="7"/>
      <c r="HHW6" s="7"/>
      <c r="HHX6" s="7"/>
      <c r="HHY6" s="7"/>
      <c r="HHZ6" s="7"/>
      <c r="HIA6" s="7"/>
      <c r="HIB6" s="7"/>
      <c r="HIC6" s="7"/>
      <c r="HID6" s="7"/>
      <c r="HIE6" s="7"/>
      <c r="HIF6" s="7"/>
      <c r="HIG6" s="7"/>
      <c r="HIH6" s="7"/>
      <c r="HII6" s="7"/>
      <c r="HIJ6" s="7"/>
      <c r="HIK6" s="7"/>
      <c r="HIL6" s="7"/>
      <c r="HIM6" s="7"/>
      <c r="HIN6" s="7"/>
      <c r="HIO6" s="7"/>
      <c r="HIP6" s="7"/>
      <c r="HIQ6" s="7"/>
      <c r="HIR6" s="7"/>
      <c r="HIS6" s="7"/>
      <c r="HIT6" s="7"/>
      <c r="HIU6" s="7"/>
      <c r="HIV6" s="7"/>
      <c r="HIW6" s="7"/>
      <c r="HIX6" s="7"/>
      <c r="HIY6" s="7"/>
      <c r="HIZ6" s="7"/>
      <c r="HJA6" s="7"/>
      <c r="HJB6" s="7"/>
      <c r="HJC6" s="7"/>
      <c r="HJD6" s="7"/>
      <c r="HJE6" s="7"/>
      <c r="HJF6" s="7"/>
      <c r="HJG6" s="7"/>
      <c r="HJH6" s="7"/>
      <c r="HJI6" s="7"/>
      <c r="HJJ6" s="7"/>
      <c r="HJK6" s="7"/>
      <c r="HJL6" s="7"/>
      <c r="HJM6" s="7"/>
      <c r="HJN6" s="7"/>
      <c r="HJO6" s="7"/>
      <c r="HJP6" s="7"/>
      <c r="HJQ6" s="7"/>
      <c r="HJR6" s="7"/>
      <c r="HJS6" s="7"/>
      <c r="HJT6" s="7"/>
      <c r="HJU6" s="7"/>
      <c r="HJV6" s="7"/>
      <c r="HJW6" s="7"/>
      <c r="HJX6" s="7"/>
      <c r="HJY6" s="7"/>
      <c r="HJZ6" s="7"/>
      <c r="HKA6" s="7"/>
      <c r="HKB6" s="7"/>
      <c r="HKC6" s="7"/>
      <c r="HKD6" s="7"/>
      <c r="HKE6" s="7"/>
      <c r="HKF6" s="7"/>
      <c r="HKG6" s="7"/>
      <c r="HKH6" s="7"/>
      <c r="HKI6" s="7"/>
      <c r="HKJ6" s="7"/>
      <c r="HKK6" s="7"/>
      <c r="HKL6" s="7"/>
      <c r="HKM6" s="7"/>
      <c r="HKN6" s="7"/>
      <c r="HKO6" s="7"/>
      <c r="HKP6" s="7"/>
      <c r="HKQ6" s="7"/>
      <c r="HKR6" s="7"/>
      <c r="HKS6" s="7"/>
      <c r="HKT6" s="7"/>
      <c r="HKU6" s="7"/>
      <c r="HKV6" s="7"/>
      <c r="HKW6" s="7"/>
      <c r="HKX6" s="7"/>
      <c r="HKY6" s="7"/>
      <c r="HKZ6" s="7"/>
      <c r="HLA6" s="7"/>
      <c r="HLB6" s="7"/>
      <c r="HLC6" s="7"/>
      <c r="HLD6" s="7"/>
      <c r="HLE6" s="7"/>
      <c r="HLF6" s="7"/>
      <c r="HLG6" s="7"/>
      <c r="HLH6" s="7"/>
      <c r="HLI6" s="7"/>
      <c r="HLJ6" s="7"/>
      <c r="HLK6" s="7"/>
      <c r="HLL6" s="7"/>
      <c r="HLM6" s="7"/>
      <c r="HLN6" s="7"/>
      <c r="HLO6" s="7"/>
      <c r="HLP6" s="7"/>
      <c r="HLQ6" s="7"/>
      <c r="HLR6" s="7"/>
      <c r="HLS6" s="7"/>
      <c r="HLT6" s="7"/>
      <c r="HLU6" s="7"/>
      <c r="HLV6" s="7"/>
      <c r="HLW6" s="7"/>
      <c r="HLX6" s="7"/>
      <c r="HLY6" s="7"/>
      <c r="HLZ6" s="7"/>
      <c r="HMA6" s="7"/>
      <c r="HMB6" s="7"/>
      <c r="HMC6" s="7"/>
      <c r="HMD6" s="7"/>
      <c r="HME6" s="7"/>
      <c r="HMF6" s="7"/>
      <c r="HMG6" s="7"/>
      <c r="HMH6" s="7"/>
      <c r="HMI6" s="7"/>
      <c r="HMJ6" s="7"/>
      <c r="HMK6" s="7"/>
      <c r="HML6" s="7"/>
      <c r="HMM6" s="7"/>
      <c r="HMN6" s="7"/>
      <c r="HMO6" s="7"/>
      <c r="HMP6" s="7"/>
      <c r="HMQ6" s="7"/>
      <c r="HMR6" s="7"/>
      <c r="HMS6" s="7"/>
      <c r="HMT6" s="7"/>
      <c r="HMU6" s="7"/>
      <c r="HMV6" s="7"/>
      <c r="HMW6" s="7"/>
      <c r="HMX6" s="7"/>
      <c r="HMY6" s="7"/>
      <c r="HMZ6" s="7"/>
      <c r="HNA6" s="7"/>
      <c r="HNB6" s="7"/>
      <c r="HNC6" s="7"/>
      <c r="HND6" s="7"/>
      <c r="HNE6" s="7"/>
      <c r="HNF6" s="7"/>
      <c r="HNG6" s="7"/>
      <c r="HNH6" s="7"/>
      <c r="HNI6" s="7"/>
      <c r="HNJ6" s="7"/>
      <c r="HNK6" s="7"/>
      <c r="HNL6" s="7"/>
      <c r="HNM6" s="7"/>
      <c r="HNN6" s="7"/>
      <c r="HNO6" s="7"/>
      <c r="HNP6" s="7"/>
      <c r="HNQ6" s="7"/>
      <c r="HNR6" s="7"/>
      <c r="HNS6" s="7"/>
      <c r="HNT6" s="7"/>
      <c r="HNU6" s="7"/>
      <c r="HNV6" s="7"/>
      <c r="HNW6" s="7"/>
      <c r="HNX6" s="7"/>
      <c r="HNY6" s="7"/>
      <c r="HNZ6" s="7"/>
      <c r="HOA6" s="7"/>
      <c r="HOB6" s="7"/>
      <c r="HOC6" s="7"/>
      <c r="HOD6" s="7"/>
      <c r="HOE6" s="7"/>
      <c r="HOF6" s="7"/>
      <c r="HOG6" s="7"/>
      <c r="HOH6" s="7"/>
      <c r="HOI6" s="7"/>
      <c r="HOJ6" s="7"/>
      <c r="HOK6" s="7"/>
      <c r="HOL6" s="7"/>
      <c r="HOM6" s="7"/>
      <c r="HON6" s="7"/>
      <c r="HOO6" s="7"/>
      <c r="HOP6" s="7"/>
      <c r="HOQ6" s="7"/>
      <c r="HOR6" s="7"/>
      <c r="HOS6" s="7"/>
      <c r="HOT6" s="7"/>
      <c r="HOU6" s="7"/>
      <c r="HOV6" s="7"/>
      <c r="HOW6" s="7"/>
      <c r="HOX6" s="7"/>
      <c r="HOY6" s="7"/>
      <c r="HOZ6" s="7"/>
      <c r="HPA6" s="7"/>
      <c r="HPB6" s="7"/>
      <c r="HPC6" s="7"/>
      <c r="HPD6" s="7"/>
      <c r="HPE6" s="7"/>
      <c r="HPF6" s="7"/>
      <c r="HPG6" s="7"/>
      <c r="HPH6" s="7"/>
      <c r="HPI6" s="7"/>
      <c r="HPJ6" s="7"/>
      <c r="HPK6" s="7"/>
      <c r="HPL6" s="7"/>
      <c r="HPM6" s="7"/>
      <c r="HPN6" s="7"/>
      <c r="HPO6" s="7"/>
      <c r="HPP6" s="7"/>
      <c r="HPQ6" s="7"/>
      <c r="HPR6" s="7"/>
      <c r="HPS6" s="7"/>
      <c r="HPT6" s="7"/>
      <c r="HPU6" s="7"/>
      <c r="HPV6" s="7"/>
      <c r="HPW6" s="7"/>
      <c r="HPX6" s="7"/>
      <c r="HPY6" s="7"/>
      <c r="HPZ6" s="7"/>
      <c r="HQA6" s="7"/>
      <c r="HQB6" s="7"/>
      <c r="HQC6" s="7"/>
      <c r="HQD6" s="7"/>
      <c r="HQE6" s="7"/>
      <c r="HQF6" s="7"/>
      <c r="HQG6" s="7"/>
      <c r="HQH6" s="7"/>
      <c r="HQI6" s="7"/>
      <c r="HQJ6" s="7"/>
      <c r="HQK6" s="7"/>
      <c r="HQL6" s="7"/>
      <c r="HQM6" s="7"/>
      <c r="HQN6" s="7"/>
      <c r="HQO6" s="7"/>
      <c r="HQP6" s="7"/>
      <c r="HQQ6" s="7"/>
      <c r="HQR6" s="7"/>
      <c r="HQS6" s="7"/>
      <c r="HQT6" s="7"/>
      <c r="HQU6" s="7"/>
      <c r="HQV6" s="7"/>
      <c r="HQW6" s="7"/>
      <c r="HQX6" s="7"/>
      <c r="HQY6" s="7"/>
      <c r="HQZ6" s="7"/>
      <c r="HRA6" s="7"/>
      <c r="HRB6" s="7"/>
      <c r="HRC6" s="7"/>
      <c r="HRD6" s="7"/>
      <c r="HRE6" s="7"/>
      <c r="HRF6" s="7"/>
      <c r="HRG6" s="7"/>
      <c r="HRH6" s="7"/>
      <c r="HRI6" s="7"/>
      <c r="HRJ6" s="7"/>
      <c r="HRK6" s="7"/>
      <c r="HRL6" s="7"/>
      <c r="HRM6" s="7"/>
      <c r="HRN6" s="7"/>
      <c r="HRO6" s="7"/>
      <c r="HRP6" s="7"/>
      <c r="HRQ6" s="7"/>
      <c r="HRR6" s="7"/>
      <c r="HRS6" s="7"/>
      <c r="HRT6" s="7"/>
      <c r="HRU6" s="7"/>
      <c r="HRV6" s="7"/>
      <c r="HRW6" s="7"/>
      <c r="HRX6" s="7"/>
      <c r="HRY6" s="7"/>
      <c r="HRZ6" s="7"/>
      <c r="HSA6" s="7"/>
      <c r="HSB6" s="7"/>
      <c r="HSC6" s="7"/>
      <c r="HSD6" s="7"/>
      <c r="HSE6" s="7"/>
      <c r="HSF6" s="7"/>
      <c r="HSG6" s="7"/>
      <c r="HSH6" s="7"/>
      <c r="HSI6" s="7"/>
      <c r="HSJ6" s="7"/>
      <c r="HSK6" s="7"/>
      <c r="HSL6" s="7"/>
      <c r="HSM6" s="7"/>
      <c r="HSN6" s="7"/>
      <c r="HSO6" s="7"/>
      <c r="HSP6" s="7"/>
      <c r="HSQ6" s="7"/>
      <c r="HSR6" s="7"/>
      <c r="HSS6" s="7"/>
      <c r="HST6" s="7"/>
      <c r="HSU6" s="7"/>
      <c r="HSV6" s="7"/>
      <c r="HSW6" s="7"/>
      <c r="HSX6" s="7"/>
      <c r="HSY6" s="7"/>
      <c r="HSZ6" s="7"/>
      <c r="HTA6" s="7"/>
      <c r="HTB6" s="7"/>
      <c r="HTC6" s="7"/>
      <c r="HTD6" s="7"/>
      <c r="HTE6" s="7"/>
      <c r="HTF6" s="7"/>
      <c r="HTG6" s="7"/>
      <c r="HTH6" s="7"/>
      <c r="HTI6" s="7"/>
      <c r="HTJ6" s="7"/>
      <c r="HTK6" s="7"/>
      <c r="HTL6" s="7"/>
      <c r="HTM6" s="7"/>
      <c r="HTN6" s="7"/>
      <c r="HTO6" s="7"/>
      <c r="HTP6" s="7"/>
      <c r="HTQ6" s="7"/>
      <c r="HTR6" s="7"/>
      <c r="HTS6" s="7"/>
      <c r="HTT6" s="7"/>
      <c r="HTU6" s="7"/>
      <c r="HTV6" s="7"/>
      <c r="HTW6" s="7"/>
      <c r="HTX6" s="7"/>
      <c r="HTY6" s="7"/>
      <c r="HTZ6" s="7"/>
      <c r="HUA6" s="7"/>
      <c r="HUB6" s="7"/>
      <c r="HUC6" s="7"/>
      <c r="HUD6" s="7"/>
      <c r="HUE6" s="7"/>
      <c r="HUF6" s="7"/>
      <c r="HUG6" s="7"/>
      <c r="HUH6" s="7"/>
      <c r="HUI6" s="7"/>
      <c r="HUJ6" s="7"/>
      <c r="HUK6" s="7"/>
      <c r="HUL6" s="7"/>
      <c r="HUM6" s="7"/>
      <c r="HUN6" s="7"/>
      <c r="HUO6" s="7"/>
      <c r="HUP6" s="7"/>
      <c r="HUQ6" s="7"/>
      <c r="HUR6" s="7"/>
      <c r="HUS6" s="7"/>
      <c r="HUT6" s="7"/>
      <c r="HUU6" s="7"/>
      <c r="HUV6" s="7"/>
      <c r="HUW6" s="7"/>
      <c r="HUX6" s="7"/>
      <c r="HUY6" s="7"/>
      <c r="HUZ6" s="7"/>
      <c r="HVA6" s="7"/>
      <c r="HVB6" s="7"/>
      <c r="HVC6" s="7"/>
      <c r="HVD6" s="7"/>
      <c r="HVE6" s="7"/>
      <c r="HVF6" s="7"/>
      <c r="HVG6" s="7"/>
      <c r="HVH6" s="7"/>
      <c r="HVI6" s="7"/>
      <c r="HVJ6" s="7"/>
      <c r="HVK6" s="7"/>
      <c r="HVL6" s="7"/>
      <c r="HVM6" s="7"/>
      <c r="HVN6" s="7"/>
      <c r="HVO6" s="7"/>
      <c r="HVP6" s="7"/>
      <c r="HVQ6" s="7"/>
      <c r="HVR6" s="7"/>
      <c r="HVS6" s="7"/>
      <c r="HVT6" s="7"/>
      <c r="HVU6" s="7"/>
      <c r="HVV6" s="7"/>
      <c r="HVW6" s="7"/>
      <c r="HVX6" s="7"/>
      <c r="HVY6" s="7"/>
      <c r="HVZ6" s="7"/>
      <c r="HWA6" s="7"/>
      <c r="HWB6" s="7"/>
      <c r="HWC6" s="7"/>
      <c r="HWD6" s="7"/>
      <c r="HWE6" s="7"/>
      <c r="HWF6" s="7"/>
      <c r="HWG6" s="7"/>
      <c r="HWH6" s="7"/>
      <c r="HWI6" s="7"/>
      <c r="HWJ6" s="7"/>
      <c r="HWK6" s="7"/>
      <c r="HWL6" s="7"/>
      <c r="HWM6" s="7"/>
      <c r="HWN6" s="7"/>
      <c r="HWO6" s="7"/>
      <c r="HWP6" s="7"/>
      <c r="HWQ6" s="7"/>
      <c r="HWR6" s="7"/>
      <c r="HWS6" s="7"/>
      <c r="HWT6" s="7"/>
      <c r="HWU6" s="7"/>
      <c r="HWV6" s="7"/>
      <c r="HWW6" s="7"/>
      <c r="HWX6" s="7"/>
      <c r="HWY6" s="7"/>
      <c r="HWZ6" s="7"/>
      <c r="HXA6" s="7"/>
      <c r="HXB6" s="7"/>
      <c r="HXC6" s="7"/>
      <c r="HXD6" s="7"/>
      <c r="HXE6" s="7"/>
      <c r="HXF6" s="7"/>
      <c r="HXG6" s="7"/>
      <c r="HXH6" s="7"/>
      <c r="HXI6" s="7"/>
      <c r="HXJ6" s="7"/>
      <c r="HXK6" s="7"/>
      <c r="HXL6" s="7"/>
      <c r="HXM6" s="7"/>
      <c r="HXN6" s="7"/>
      <c r="HXO6" s="7"/>
      <c r="HXP6" s="7"/>
      <c r="HXQ6" s="7"/>
      <c r="HXR6" s="7"/>
      <c r="HXS6" s="7"/>
      <c r="HXT6" s="7"/>
      <c r="HXU6" s="7"/>
      <c r="HXV6" s="7"/>
      <c r="HXW6" s="7"/>
      <c r="HXX6" s="7"/>
      <c r="HXY6" s="7"/>
      <c r="HXZ6" s="7"/>
      <c r="HYA6" s="7"/>
      <c r="HYB6" s="7"/>
      <c r="HYC6" s="7"/>
      <c r="HYD6" s="7"/>
      <c r="HYE6" s="7"/>
      <c r="HYF6" s="7"/>
      <c r="HYG6" s="7"/>
      <c r="HYH6" s="7"/>
      <c r="HYI6" s="7"/>
      <c r="HYJ6" s="7"/>
      <c r="HYK6" s="7"/>
      <c r="HYL6" s="7"/>
      <c r="HYM6" s="7"/>
      <c r="HYN6" s="7"/>
      <c r="HYO6" s="7"/>
      <c r="HYP6" s="7"/>
      <c r="HYQ6" s="7"/>
      <c r="HYR6" s="7"/>
      <c r="HYS6" s="7"/>
      <c r="HYT6" s="7"/>
      <c r="HYU6" s="7"/>
      <c r="HYV6" s="7"/>
      <c r="HYW6" s="7"/>
      <c r="HYX6" s="7"/>
      <c r="HYY6" s="7"/>
      <c r="HYZ6" s="7"/>
      <c r="HZA6" s="7"/>
      <c r="HZB6" s="7"/>
      <c r="HZC6" s="7"/>
      <c r="HZD6" s="7"/>
      <c r="HZE6" s="7"/>
      <c r="HZF6" s="7"/>
      <c r="HZG6" s="7"/>
      <c r="HZH6" s="7"/>
      <c r="HZI6" s="7"/>
      <c r="HZJ6" s="7"/>
      <c r="HZK6" s="7"/>
      <c r="HZL6" s="7"/>
      <c r="HZM6" s="7"/>
      <c r="HZN6" s="7"/>
      <c r="HZO6" s="7"/>
      <c r="HZP6" s="7"/>
      <c r="HZQ6" s="7"/>
      <c r="HZR6" s="7"/>
      <c r="HZS6" s="7"/>
      <c r="HZT6" s="7"/>
      <c r="HZU6" s="7"/>
      <c r="HZV6" s="7"/>
      <c r="HZW6" s="7"/>
      <c r="HZX6" s="7"/>
      <c r="HZY6" s="7"/>
      <c r="HZZ6" s="7"/>
      <c r="IAA6" s="7"/>
      <c r="IAB6" s="7"/>
      <c r="IAC6" s="7"/>
      <c r="IAD6" s="7"/>
      <c r="IAE6" s="7"/>
      <c r="IAF6" s="7"/>
      <c r="IAG6" s="7"/>
      <c r="IAH6" s="7"/>
      <c r="IAI6" s="7"/>
      <c r="IAJ6" s="7"/>
      <c r="IAK6" s="7"/>
      <c r="IAL6" s="7"/>
      <c r="IAM6" s="7"/>
      <c r="IAN6" s="7"/>
      <c r="IAO6" s="7"/>
      <c r="IAP6" s="7"/>
      <c r="IAQ6" s="7"/>
      <c r="IAR6" s="7"/>
      <c r="IAS6" s="7"/>
      <c r="IAT6" s="7"/>
      <c r="IAU6" s="7"/>
      <c r="IAV6" s="7"/>
      <c r="IAW6" s="7"/>
      <c r="IAX6" s="7"/>
      <c r="IAY6" s="7"/>
      <c r="IAZ6" s="7"/>
      <c r="IBA6" s="7"/>
      <c r="IBB6" s="7"/>
      <c r="IBC6" s="7"/>
      <c r="IBD6" s="7"/>
      <c r="IBE6" s="7"/>
      <c r="IBF6" s="7"/>
      <c r="IBG6" s="7"/>
      <c r="IBH6" s="7"/>
      <c r="IBI6" s="7"/>
      <c r="IBJ6" s="7"/>
      <c r="IBK6" s="7"/>
      <c r="IBL6" s="7"/>
      <c r="IBM6" s="7"/>
      <c r="IBN6" s="7"/>
      <c r="IBO6" s="7"/>
      <c r="IBP6" s="7"/>
      <c r="IBQ6" s="7"/>
      <c r="IBR6" s="7"/>
      <c r="IBS6" s="7"/>
      <c r="IBT6" s="7"/>
      <c r="IBU6" s="7"/>
      <c r="IBV6" s="7"/>
      <c r="IBW6" s="7"/>
      <c r="IBX6" s="7"/>
      <c r="IBY6" s="7"/>
      <c r="IBZ6" s="7"/>
      <c r="ICA6" s="7"/>
      <c r="ICB6" s="7"/>
      <c r="ICC6" s="7"/>
      <c r="ICD6" s="7"/>
      <c r="ICE6" s="7"/>
      <c r="ICF6" s="7"/>
      <c r="ICG6" s="7"/>
      <c r="ICH6" s="7"/>
      <c r="ICI6" s="7"/>
      <c r="ICJ6" s="7"/>
      <c r="ICK6" s="7"/>
      <c r="ICL6" s="7"/>
      <c r="ICM6" s="7"/>
      <c r="ICN6" s="7"/>
      <c r="ICO6" s="7"/>
      <c r="ICP6" s="7"/>
      <c r="ICQ6" s="7"/>
      <c r="ICR6" s="7"/>
      <c r="ICS6" s="7"/>
      <c r="ICT6" s="7"/>
      <c r="ICU6" s="7"/>
      <c r="ICV6" s="7"/>
      <c r="ICW6" s="7"/>
      <c r="ICX6" s="7"/>
      <c r="ICY6" s="7"/>
      <c r="ICZ6" s="7"/>
      <c r="IDA6" s="7"/>
      <c r="IDB6" s="7"/>
      <c r="IDC6" s="7"/>
      <c r="IDD6" s="7"/>
      <c r="IDE6" s="7"/>
      <c r="IDF6" s="7"/>
      <c r="IDG6" s="7"/>
      <c r="IDH6" s="7"/>
      <c r="IDI6" s="7"/>
      <c r="IDJ6" s="7"/>
      <c r="IDK6" s="7"/>
      <c r="IDL6" s="7"/>
      <c r="IDM6" s="7"/>
      <c r="IDN6" s="7"/>
      <c r="IDO6" s="7"/>
      <c r="IDP6" s="7"/>
      <c r="IDQ6" s="7"/>
      <c r="IDR6" s="7"/>
      <c r="IDS6" s="7"/>
      <c r="IDT6" s="7"/>
      <c r="IDU6" s="7"/>
      <c r="IDV6" s="7"/>
      <c r="IDW6" s="7"/>
      <c r="IDX6" s="7"/>
      <c r="IDY6" s="7"/>
      <c r="IDZ6" s="7"/>
      <c r="IEA6" s="7"/>
      <c r="IEB6" s="7"/>
      <c r="IEC6" s="7"/>
      <c r="IED6" s="7"/>
      <c r="IEE6" s="7"/>
      <c r="IEF6" s="7"/>
      <c r="IEG6" s="7"/>
      <c r="IEH6" s="7"/>
      <c r="IEI6" s="7"/>
      <c r="IEJ6" s="7"/>
      <c r="IEK6" s="7"/>
      <c r="IEL6" s="7"/>
      <c r="IEM6" s="7"/>
      <c r="IEN6" s="7"/>
      <c r="IEO6" s="7"/>
      <c r="IEP6" s="7"/>
      <c r="IEQ6" s="7"/>
      <c r="IER6" s="7"/>
      <c r="IES6" s="7"/>
      <c r="IET6" s="7"/>
      <c r="IEU6" s="7"/>
      <c r="IEV6" s="7"/>
      <c r="IEW6" s="7"/>
      <c r="IEX6" s="7"/>
      <c r="IEY6" s="7"/>
      <c r="IEZ6" s="7"/>
      <c r="IFA6" s="7"/>
      <c r="IFB6" s="7"/>
      <c r="IFC6" s="7"/>
      <c r="IFD6" s="7"/>
      <c r="IFE6" s="7"/>
      <c r="IFF6" s="7"/>
      <c r="IFG6" s="7"/>
      <c r="IFH6" s="7"/>
      <c r="IFI6" s="7"/>
      <c r="IFJ6" s="7"/>
      <c r="IFK6" s="7"/>
      <c r="IFL6" s="7"/>
      <c r="IFM6" s="7"/>
      <c r="IFN6" s="7"/>
      <c r="IFO6" s="7"/>
      <c r="IFP6" s="7"/>
      <c r="IFQ6" s="7"/>
      <c r="IFR6" s="7"/>
      <c r="IFS6" s="7"/>
      <c r="IFT6" s="7"/>
      <c r="IFU6" s="7"/>
      <c r="IFV6" s="7"/>
      <c r="IFW6" s="7"/>
      <c r="IFX6" s="7"/>
      <c r="IFY6" s="7"/>
      <c r="IFZ6" s="7"/>
      <c r="IGA6" s="7"/>
      <c r="IGB6" s="7"/>
      <c r="IGC6" s="7"/>
      <c r="IGD6" s="7"/>
      <c r="IGE6" s="7"/>
      <c r="IGF6" s="7"/>
      <c r="IGG6" s="7"/>
      <c r="IGH6" s="7"/>
      <c r="IGI6" s="7"/>
      <c r="IGJ6" s="7"/>
      <c r="IGK6" s="7"/>
      <c r="IGL6" s="7"/>
      <c r="IGM6" s="7"/>
      <c r="IGN6" s="7"/>
      <c r="IGO6" s="7"/>
      <c r="IGP6" s="7"/>
      <c r="IGQ6" s="7"/>
      <c r="IGR6" s="7"/>
      <c r="IGS6" s="7"/>
      <c r="IGT6" s="7"/>
      <c r="IGU6" s="7"/>
      <c r="IGV6" s="7"/>
      <c r="IGW6" s="7"/>
      <c r="IGX6" s="7"/>
      <c r="IGY6" s="7"/>
      <c r="IGZ6" s="7"/>
      <c r="IHA6" s="7"/>
      <c r="IHB6" s="7"/>
      <c r="IHC6" s="7"/>
      <c r="IHD6" s="7"/>
      <c r="IHE6" s="7"/>
      <c r="IHF6" s="7"/>
      <c r="IHG6" s="7"/>
      <c r="IHH6" s="7"/>
      <c r="IHI6" s="7"/>
      <c r="IHJ6" s="7"/>
      <c r="IHK6" s="7"/>
      <c r="IHL6" s="7"/>
      <c r="IHM6" s="7"/>
      <c r="IHN6" s="7"/>
      <c r="IHO6" s="7"/>
      <c r="IHP6" s="7"/>
      <c r="IHQ6" s="7"/>
      <c r="IHR6" s="7"/>
      <c r="IHS6" s="7"/>
      <c r="IHT6" s="7"/>
      <c r="IHU6" s="7"/>
      <c r="IHV6" s="7"/>
      <c r="IHW6" s="7"/>
      <c r="IHX6" s="7"/>
      <c r="IHY6" s="7"/>
      <c r="IHZ6" s="7"/>
      <c r="IIA6" s="7"/>
      <c r="IIB6" s="7"/>
      <c r="IIC6" s="7"/>
      <c r="IID6" s="7"/>
      <c r="IIE6" s="7"/>
      <c r="IIF6" s="7"/>
      <c r="IIG6" s="7"/>
      <c r="IIH6" s="7"/>
      <c r="III6" s="7"/>
      <c r="IIJ6" s="7"/>
      <c r="IIK6" s="7"/>
      <c r="IIL6" s="7"/>
      <c r="IIM6" s="7"/>
      <c r="IIN6" s="7"/>
      <c r="IIO6" s="7"/>
      <c r="IIP6" s="7"/>
      <c r="IIQ6" s="7"/>
      <c r="IIR6" s="7"/>
      <c r="IIS6" s="7"/>
      <c r="IIT6" s="7"/>
      <c r="IIU6" s="7"/>
      <c r="IIV6" s="7"/>
      <c r="IIW6" s="7"/>
      <c r="IIX6" s="7"/>
      <c r="IIY6" s="7"/>
      <c r="IIZ6" s="7"/>
      <c r="IJA6" s="7"/>
      <c r="IJB6" s="7"/>
      <c r="IJC6" s="7"/>
      <c r="IJD6" s="7"/>
      <c r="IJE6" s="7"/>
      <c r="IJF6" s="7"/>
      <c r="IJG6" s="7"/>
      <c r="IJH6" s="7"/>
      <c r="IJI6" s="7"/>
      <c r="IJJ6" s="7"/>
      <c r="IJK6" s="7"/>
      <c r="IJL6" s="7"/>
      <c r="IJM6" s="7"/>
      <c r="IJN6" s="7"/>
      <c r="IJO6" s="7"/>
      <c r="IJP6" s="7"/>
      <c r="IJQ6" s="7"/>
      <c r="IJR6" s="7"/>
      <c r="IJS6" s="7"/>
      <c r="IJT6" s="7"/>
      <c r="IJU6" s="7"/>
      <c r="IJV6" s="7"/>
      <c r="IJW6" s="7"/>
      <c r="IJX6" s="7"/>
      <c r="IJY6" s="7"/>
      <c r="IJZ6" s="7"/>
      <c r="IKA6" s="7"/>
      <c r="IKB6" s="7"/>
      <c r="IKC6" s="7"/>
      <c r="IKD6" s="7"/>
      <c r="IKE6" s="7"/>
      <c r="IKF6" s="7"/>
      <c r="IKG6" s="7"/>
      <c r="IKH6" s="7"/>
      <c r="IKI6" s="7"/>
      <c r="IKJ6" s="7"/>
      <c r="IKK6" s="7"/>
      <c r="IKL6" s="7"/>
      <c r="IKM6" s="7"/>
      <c r="IKN6" s="7"/>
      <c r="IKO6" s="7"/>
      <c r="IKP6" s="7"/>
      <c r="IKQ6" s="7"/>
      <c r="IKR6" s="7"/>
      <c r="IKS6" s="7"/>
      <c r="IKT6" s="7"/>
      <c r="IKU6" s="7"/>
      <c r="IKV6" s="7"/>
      <c r="IKW6" s="7"/>
      <c r="IKX6" s="7"/>
      <c r="IKY6" s="7"/>
      <c r="IKZ6" s="7"/>
      <c r="ILA6" s="7"/>
      <c r="ILB6" s="7"/>
      <c r="ILC6" s="7"/>
      <c r="ILD6" s="7"/>
      <c r="ILE6" s="7"/>
      <c r="ILF6" s="7"/>
      <c r="ILG6" s="7"/>
      <c r="ILH6" s="7"/>
      <c r="ILI6" s="7"/>
      <c r="ILJ6" s="7"/>
      <c r="ILK6" s="7"/>
      <c r="ILL6" s="7"/>
      <c r="ILM6" s="7"/>
      <c r="ILN6" s="7"/>
      <c r="ILO6" s="7"/>
      <c r="ILP6" s="7"/>
      <c r="ILQ6" s="7"/>
      <c r="ILR6" s="7"/>
      <c r="ILS6" s="7"/>
      <c r="ILT6" s="7"/>
      <c r="ILU6" s="7"/>
      <c r="ILV6" s="7"/>
      <c r="ILW6" s="7"/>
      <c r="ILX6" s="7"/>
      <c r="ILY6" s="7"/>
      <c r="ILZ6" s="7"/>
      <c r="IMA6" s="7"/>
      <c r="IMB6" s="7"/>
      <c r="IMC6" s="7"/>
      <c r="IMD6" s="7"/>
      <c r="IME6" s="7"/>
      <c r="IMF6" s="7"/>
      <c r="IMG6" s="7"/>
      <c r="IMH6" s="7"/>
      <c r="IMI6" s="7"/>
      <c r="IMJ6" s="7"/>
      <c r="IMK6" s="7"/>
      <c r="IML6" s="7"/>
      <c r="IMM6" s="7"/>
      <c r="IMN6" s="7"/>
      <c r="IMO6" s="7"/>
      <c r="IMP6" s="7"/>
      <c r="IMQ6" s="7"/>
      <c r="IMR6" s="7"/>
      <c r="IMS6" s="7"/>
      <c r="IMT6" s="7"/>
      <c r="IMU6" s="7"/>
      <c r="IMV6" s="7"/>
      <c r="IMW6" s="7"/>
      <c r="IMX6" s="7"/>
      <c r="IMY6" s="7"/>
      <c r="IMZ6" s="7"/>
      <c r="INA6" s="7"/>
      <c r="INB6" s="7"/>
      <c r="INC6" s="7"/>
      <c r="IND6" s="7"/>
      <c r="INE6" s="7"/>
      <c r="INF6" s="7"/>
      <c r="ING6" s="7"/>
      <c r="INH6" s="7"/>
      <c r="INI6" s="7"/>
      <c r="INJ6" s="7"/>
      <c r="INK6" s="7"/>
      <c r="INL6" s="7"/>
      <c r="INM6" s="7"/>
      <c r="INN6" s="7"/>
      <c r="INO6" s="7"/>
      <c r="INP6" s="7"/>
      <c r="INQ6" s="7"/>
      <c r="INR6" s="7"/>
      <c r="INS6" s="7"/>
      <c r="INT6" s="7"/>
      <c r="INU6" s="7"/>
      <c r="INV6" s="7"/>
      <c r="INW6" s="7"/>
      <c r="INX6" s="7"/>
      <c r="INY6" s="7"/>
      <c r="INZ6" s="7"/>
      <c r="IOA6" s="7"/>
      <c r="IOB6" s="7"/>
      <c r="IOC6" s="7"/>
      <c r="IOD6" s="7"/>
      <c r="IOE6" s="7"/>
      <c r="IOF6" s="7"/>
      <c r="IOG6" s="7"/>
      <c r="IOH6" s="7"/>
      <c r="IOI6" s="7"/>
      <c r="IOJ6" s="7"/>
      <c r="IOK6" s="7"/>
      <c r="IOL6" s="7"/>
      <c r="IOM6" s="7"/>
      <c r="ION6" s="7"/>
      <c r="IOO6" s="7"/>
      <c r="IOP6" s="7"/>
      <c r="IOQ6" s="7"/>
      <c r="IOR6" s="7"/>
      <c r="IOS6" s="7"/>
      <c r="IOT6" s="7"/>
      <c r="IOU6" s="7"/>
      <c r="IOV6" s="7"/>
      <c r="IOW6" s="7"/>
      <c r="IOX6" s="7"/>
      <c r="IOY6" s="7"/>
      <c r="IOZ6" s="7"/>
      <c r="IPA6" s="7"/>
      <c r="IPB6" s="7"/>
      <c r="IPC6" s="7"/>
      <c r="IPD6" s="7"/>
      <c r="IPE6" s="7"/>
      <c r="IPF6" s="7"/>
      <c r="IPG6" s="7"/>
      <c r="IPH6" s="7"/>
      <c r="IPI6" s="7"/>
      <c r="IPJ6" s="7"/>
      <c r="IPK6" s="7"/>
      <c r="IPL6" s="7"/>
      <c r="IPM6" s="7"/>
      <c r="IPN6" s="7"/>
      <c r="IPO6" s="7"/>
      <c r="IPP6" s="7"/>
      <c r="IPQ6" s="7"/>
      <c r="IPR6" s="7"/>
      <c r="IPS6" s="7"/>
      <c r="IPT6" s="7"/>
      <c r="IPU6" s="7"/>
      <c r="IPV6" s="7"/>
      <c r="IPW6" s="7"/>
      <c r="IPX6" s="7"/>
      <c r="IPY6" s="7"/>
      <c r="IPZ6" s="7"/>
      <c r="IQA6" s="7"/>
      <c r="IQB6" s="7"/>
      <c r="IQC6" s="7"/>
      <c r="IQD6" s="7"/>
      <c r="IQE6" s="7"/>
      <c r="IQF6" s="7"/>
      <c r="IQG6" s="7"/>
      <c r="IQH6" s="7"/>
      <c r="IQI6" s="7"/>
      <c r="IQJ6" s="7"/>
      <c r="IQK6" s="7"/>
      <c r="IQL6" s="7"/>
      <c r="IQM6" s="7"/>
      <c r="IQN6" s="7"/>
      <c r="IQO6" s="7"/>
      <c r="IQP6" s="7"/>
      <c r="IQQ6" s="7"/>
      <c r="IQR6" s="7"/>
      <c r="IQS6" s="7"/>
      <c r="IQT6" s="7"/>
      <c r="IQU6" s="7"/>
      <c r="IQV6" s="7"/>
      <c r="IQW6" s="7"/>
      <c r="IQX6" s="7"/>
      <c r="IQY6" s="7"/>
      <c r="IQZ6" s="7"/>
      <c r="IRA6" s="7"/>
      <c r="IRB6" s="7"/>
      <c r="IRC6" s="7"/>
      <c r="IRD6" s="7"/>
      <c r="IRE6" s="7"/>
      <c r="IRF6" s="7"/>
      <c r="IRG6" s="7"/>
      <c r="IRH6" s="7"/>
      <c r="IRI6" s="7"/>
      <c r="IRJ6" s="7"/>
      <c r="IRK6" s="7"/>
      <c r="IRL6" s="7"/>
      <c r="IRM6" s="7"/>
      <c r="IRN6" s="7"/>
      <c r="IRO6" s="7"/>
      <c r="IRP6" s="7"/>
      <c r="IRQ6" s="7"/>
      <c r="IRR6" s="7"/>
      <c r="IRS6" s="7"/>
      <c r="IRT6" s="7"/>
      <c r="IRU6" s="7"/>
      <c r="IRV6" s="7"/>
      <c r="IRW6" s="7"/>
      <c r="IRX6" s="7"/>
      <c r="IRY6" s="7"/>
      <c r="IRZ6" s="7"/>
      <c r="ISA6" s="7"/>
      <c r="ISB6" s="7"/>
      <c r="ISC6" s="7"/>
      <c r="ISD6" s="7"/>
      <c r="ISE6" s="7"/>
      <c r="ISF6" s="7"/>
      <c r="ISG6" s="7"/>
      <c r="ISH6" s="7"/>
      <c r="ISI6" s="7"/>
      <c r="ISJ6" s="7"/>
      <c r="ISK6" s="7"/>
      <c r="ISL6" s="7"/>
      <c r="ISM6" s="7"/>
      <c r="ISN6" s="7"/>
      <c r="ISO6" s="7"/>
      <c r="ISP6" s="7"/>
      <c r="ISQ6" s="7"/>
      <c r="ISR6" s="7"/>
      <c r="ISS6" s="7"/>
      <c r="IST6" s="7"/>
      <c r="ISU6" s="7"/>
      <c r="ISV6" s="7"/>
      <c r="ISW6" s="7"/>
      <c r="ISX6" s="7"/>
      <c r="ISY6" s="7"/>
      <c r="ISZ6" s="7"/>
      <c r="ITA6" s="7"/>
      <c r="ITB6" s="7"/>
      <c r="ITC6" s="7"/>
      <c r="ITD6" s="7"/>
      <c r="ITE6" s="7"/>
      <c r="ITF6" s="7"/>
      <c r="ITG6" s="7"/>
      <c r="ITH6" s="7"/>
      <c r="ITI6" s="7"/>
      <c r="ITJ6" s="7"/>
      <c r="ITK6" s="7"/>
      <c r="ITL6" s="7"/>
      <c r="ITM6" s="7"/>
      <c r="ITN6" s="7"/>
      <c r="ITO6" s="7"/>
      <c r="ITP6" s="7"/>
      <c r="ITQ6" s="7"/>
      <c r="ITR6" s="7"/>
      <c r="ITS6" s="7"/>
      <c r="ITT6" s="7"/>
      <c r="ITU6" s="7"/>
      <c r="ITV6" s="7"/>
      <c r="ITW6" s="7"/>
      <c r="ITX6" s="7"/>
      <c r="ITY6" s="7"/>
      <c r="ITZ6" s="7"/>
      <c r="IUA6" s="7"/>
      <c r="IUB6" s="7"/>
      <c r="IUC6" s="7"/>
      <c r="IUD6" s="7"/>
      <c r="IUE6" s="7"/>
      <c r="IUF6" s="7"/>
      <c r="IUG6" s="7"/>
      <c r="IUH6" s="7"/>
      <c r="IUI6" s="7"/>
      <c r="IUJ6" s="7"/>
      <c r="IUK6" s="7"/>
      <c r="IUL6" s="7"/>
      <c r="IUM6" s="7"/>
      <c r="IUN6" s="7"/>
      <c r="IUO6" s="7"/>
      <c r="IUP6" s="7"/>
      <c r="IUQ6" s="7"/>
      <c r="IUR6" s="7"/>
      <c r="IUS6" s="7"/>
      <c r="IUT6" s="7"/>
      <c r="IUU6" s="7"/>
      <c r="IUV6" s="7"/>
      <c r="IUW6" s="7"/>
      <c r="IUX6" s="7"/>
      <c r="IUY6" s="7"/>
      <c r="IUZ6" s="7"/>
      <c r="IVA6" s="7"/>
      <c r="IVB6" s="7"/>
      <c r="IVC6" s="7"/>
      <c r="IVD6" s="7"/>
      <c r="IVE6" s="7"/>
      <c r="IVF6" s="7"/>
      <c r="IVG6" s="7"/>
      <c r="IVH6" s="7"/>
      <c r="IVI6" s="7"/>
      <c r="IVJ6" s="7"/>
      <c r="IVK6" s="7"/>
      <c r="IVL6" s="7"/>
      <c r="IVM6" s="7"/>
      <c r="IVN6" s="7"/>
      <c r="IVO6" s="7"/>
      <c r="IVP6" s="7"/>
      <c r="IVQ6" s="7"/>
      <c r="IVR6" s="7"/>
      <c r="IVS6" s="7"/>
      <c r="IVT6" s="7"/>
      <c r="IVU6" s="7"/>
      <c r="IVV6" s="7"/>
      <c r="IVW6" s="7"/>
      <c r="IVX6" s="7"/>
      <c r="IVY6" s="7"/>
      <c r="IVZ6" s="7"/>
      <c r="IWA6" s="7"/>
      <c r="IWB6" s="7"/>
      <c r="IWC6" s="7"/>
      <c r="IWD6" s="7"/>
      <c r="IWE6" s="7"/>
      <c r="IWF6" s="7"/>
      <c r="IWG6" s="7"/>
      <c r="IWH6" s="7"/>
      <c r="IWI6" s="7"/>
      <c r="IWJ6" s="7"/>
      <c r="IWK6" s="7"/>
      <c r="IWL6" s="7"/>
      <c r="IWM6" s="7"/>
      <c r="IWN6" s="7"/>
      <c r="IWO6" s="7"/>
      <c r="IWP6" s="7"/>
      <c r="IWQ6" s="7"/>
      <c r="IWR6" s="7"/>
      <c r="IWS6" s="7"/>
      <c r="IWT6" s="7"/>
      <c r="IWU6" s="7"/>
      <c r="IWV6" s="7"/>
      <c r="IWW6" s="7"/>
      <c r="IWX6" s="7"/>
      <c r="IWY6" s="7"/>
      <c r="IWZ6" s="7"/>
      <c r="IXA6" s="7"/>
      <c r="IXB6" s="7"/>
      <c r="IXC6" s="7"/>
      <c r="IXD6" s="7"/>
      <c r="IXE6" s="7"/>
      <c r="IXF6" s="7"/>
      <c r="IXG6" s="7"/>
      <c r="IXH6" s="7"/>
      <c r="IXI6" s="7"/>
      <c r="IXJ6" s="7"/>
      <c r="IXK6" s="7"/>
      <c r="IXL6" s="7"/>
      <c r="IXM6" s="7"/>
      <c r="IXN6" s="7"/>
      <c r="IXO6" s="7"/>
      <c r="IXP6" s="7"/>
      <c r="IXQ6" s="7"/>
      <c r="IXR6" s="7"/>
      <c r="IXS6" s="7"/>
      <c r="IXT6" s="7"/>
      <c r="IXU6" s="7"/>
      <c r="IXV6" s="7"/>
      <c r="IXW6" s="7"/>
      <c r="IXX6" s="7"/>
      <c r="IXY6" s="7"/>
      <c r="IXZ6" s="7"/>
      <c r="IYA6" s="7"/>
      <c r="IYB6" s="7"/>
      <c r="IYC6" s="7"/>
      <c r="IYD6" s="7"/>
      <c r="IYE6" s="7"/>
      <c r="IYF6" s="7"/>
      <c r="IYG6" s="7"/>
      <c r="IYH6" s="7"/>
      <c r="IYI6" s="7"/>
      <c r="IYJ6" s="7"/>
      <c r="IYK6" s="7"/>
      <c r="IYL6" s="7"/>
      <c r="IYM6" s="7"/>
      <c r="IYN6" s="7"/>
      <c r="IYO6" s="7"/>
      <c r="IYP6" s="7"/>
      <c r="IYQ6" s="7"/>
      <c r="IYR6" s="7"/>
      <c r="IYS6" s="7"/>
      <c r="IYT6" s="7"/>
      <c r="IYU6" s="7"/>
      <c r="IYV6" s="7"/>
      <c r="IYW6" s="7"/>
      <c r="IYX6" s="7"/>
      <c r="IYY6" s="7"/>
      <c r="IYZ6" s="7"/>
      <c r="IZA6" s="7"/>
      <c r="IZB6" s="7"/>
      <c r="IZC6" s="7"/>
      <c r="IZD6" s="7"/>
      <c r="IZE6" s="7"/>
      <c r="IZF6" s="7"/>
      <c r="IZG6" s="7"/>
      <c r="IZH6" s="7"/>
      <c r="IZI6" s="7"/>
      <c r="IZJ6" s="7"/>
      <c r="IZK6" s="7"/>
      <c r="IZL6" s="7"/>
      <c r="IZM6" s="7"/>
      <c r="IZN6" s="7"/>
      <c r="IZO6" s="7"/>
      <c r="IZP6" s="7"/>
      <c r="IZQ6" s="7"/>
      <c r="IZR6" s="7"/>
      <c r="IZS6" s="7"/>
      <c r="IZT6" s="7"/>
      <c r="IZU6" s="7"/>
      <c r="IZV6" s="7"/>
      <c r="IZW6" s="7"/>
      <c r="IZX6" s="7"/>
      <c r="IZY6" s="7"/>
      <c r="IZZ6" s="7"/>
      <c r="JAA6" s="7"/>
      <c r="JAB6" s="7"/>
      <c r="JAC6" s="7"/>
      <c r="JAD6" s="7"/>
      <c r="JAE6" s="7"/>
      <c r="JAF6" s="7"/>
      <c r="JAG6" s="7"/>
      <c r="JAH6" s="7"/>
      <c r="JAI6" s="7"/>
      <c r="JAJ6" s="7"/>
      <c r="JAK6" s="7"/>
      <c r="JAL6" s="7"/>
      <c r="JAM6" s="7"/>
      <c r="JAN6" s="7"/>
      <c r="JAO6" s="7"/>
      <c r="JAP6" s="7"/>
      <c r="JAQ6" s="7"/>
      <c r="JAR6" s="7"/>
      <c r="JAS6" s="7"/>
      <c r="JAT6" s="7"/>
      <c r="JAU6" s="7"/>
      <c r="JAV6" s="7"/>
      <c r="JAW6" s="7"/>
      <c r="JAX6" s="7"/>
      <c r="JAY6" s="7"/>
      <c r="JAZ6" s="7"/>
      <c r="JBA6" s="7"/>
      <c r="JBB6" s="7"/>
      <c r="JBC6" s="7"/>
      <c r="JBD6" s="7"/>
      <c r="JBE6" s="7"/>
      <c r="JBF6" s="7"/>
      <c r="JBG6" s="7"/>
      <c r="JBH6" s="7"/>
      <c r="JBI6" s="7"/>
      <c r="JBJ6" s="7"/>
      <c r="JBK6" s="7"/>
      <c r="JBL6" s="7"/>
      <c r="JBM6" s="7"/>
      <c r="JBN6" s="7"/>
      <c r="JBO6" s="7"/>
      <c r="JBP6" s="7"/>
      <c r="JBQ6" s="7"/>
      <c r="JBR6" s="7"/>
      <c r="JBS6" s="7"/>
      <c r="JBT6" s="7"/>
      <c r="JBU6" s="7"/>
      <c r="JBV6" s="7"/>
      <c r="JBW6" s="7"/>
      <c r="JBX6" s="7"/>
      <c r="JBY6" s="7"/>
      <c r="JBZ6" s="7"/>
      <c r="JCA6" s="7"/>
      <c r="JCB6" s="7"/>
      <c r="JCC6" s="7"/>
      <c r="JCD6" s="7"/>
      <c r="JCE6" s="7"/>
      <c r="JCF6" s="7"/>
      <c r="JCG6" s="7"/>
      <c r="JCH6" s="7"/>
      <c r="JCI6" s="7"/>
      <c r="JCJ6" s="7"/>
      <c r="JCK6" s="7"/>
      <c r="JCL6" s="7"/>
      <c r="JCM6" s="7"/>
      <c r="JCN6" s="7"/>
      <c r="JCO6" s="7"/>
      <c r="JCP6" s="7"/>
      <c r="JCQ6" s="7"/>
      <c r="JCR6" s="7"/>
      <c r="JCS6" s="7"/>
      <c r="JCT6" s="7"/>
      <c r="JCU6" s="7"/>
      <c r="JCV6" s="7"/>
      <c r="JCW6" s="7"/>
      <c r="JCX6" s="7"/>
      <c r="JCY6" s="7"/>
      <c r="JCZ6" s="7"/>
      <c r="JDA6" s="7"/>
      <c r="JDB6" s="7"/>
      <c r="JDC6" s="7"/>
      <c r="JDD6" s="7"/>
      <c r="JDE6" s="7"/>
      <c r="JDF6" s="7"/>
      <c r="JDG6" s="7"/>
      <c r="JDH6" s="7"/>
      <c r="JDI6" s="7"/>
      <c r="JDJ6" s="7"/>
      <c r="JDK6" s="7"/>
      <c r="JDL6" s="7"/>
      <c r="JDM6" s="7"/>
      <c r="JDN6" s="7"/>
      <c r="JDO6" s="7"/>
      <c r="JDP6" s="7"/>
      <c r="JDQ6" s="7"/>
      <c r="JDR6" s="7"/>
      <c r="JDS6" s="7"/>
      <c r="JDT6" s="7"/>
      <c r="JDU6" s="7"/>
      <c r="JDV6" s="7"/>
      <c r="JDW6" s="7"/>
      <c r="JDX6" s="7"/>
      <c r="JDY6" s="7"/>
      <c r="JDZ6" s="7"/>
      <c r="JEA6" s="7"/>
      <c r="JEB6" s="7"/>
      <c r="JEC6" s="7"/>
      <c r="JED6" s="7"/>
      <c r="JEE6" s="7"/>
      <c r="JEF6" s="7"/>
      <c r="JEG6" s="7"/>
      <c r="JEH6" s="7"/>
      <c r="JEI6" s="7"/>
      <c r="JEJ6" s="7"/>
      <c r="JEK6" s="7"/>
      <c r="JEL6" s="7"/>
      <c r="JEM6" s="7"/>
      <c r="JEN6" s="7"/>
      <c r="JEO6" s="7"/>
      <c r="JEP6" s="7"/>
      <c r="JEQ6" s="7"/>
      <c r="JER6" s="7"/>
      <c r="JES6" s="7"/>
      <c r="JET6" s="7"/>
      <c r="JEU6" s="7"/>
      <c r="JEV6" s="7"/>
      <c r="JEW6" s="7"/>
      <c r="JEX6" s="7"/>
      <c r="JEY6" s="7"/>
      <c r="JEZ6" s="7"/>
      <c r="JFA6" s="7"/>
      <c r="JFB6" s="7"/>
      <c r="JFC6" s="7"/>
      <c r="JFD6" s="7"/>
      <c r="JFE6" s="7"/>
      <c r="JFF6" s="7"/>
      <c r="JFG6" s="7"/>
      <c r="JFH6" s="7"/>
      <c r="JFI6" s="7"/>
      <c r="JFJ6" s="7"/>
      <c r="JFK6" s="7"/>
      <c r="JFL6" s="7"/>
      <c r="JFM6" s="7"/>
      <c r="JFN6" s="7"/>
      <c r="JFO6" s="7"/>
      <c r="JFP6" s="7"/>
      <c r="JFQ6" s="7"/>
      <c r="JFR6" s="7"/>
      <c r="JFS6" s="7"/>
      <c r="JFT6" s="7"/>
      <c r="JFU6" s="7"/>
      <c r="JFV6" s="7"/>
      <c r="JFW6" s="7"/>
      <c r="JFX6" s="7"/>
      <c r="JFY6" s="7"/>
      <c r="JFZ6" s="7"/>
      <c r="JGA6" s="7"/>
      <c r="JGB6" s="7"/>
      <c r="JGC6" s="7"/>
      <c r="JGD6" s="7"/>
      <c r="JGE6" s="7"/>
      <c r="JGF6" s="7"/>
      <c r="JGG6" s="7"/>
      <c r="JGH6" s="7"/>
      <c r="JGI6" s="7"/>
      <c r="JGJ6" s="7"/>
      <c r="JGK6" s="7"/>
      <c r="JGL6" s="7"/>
      <c r="JGM6" s="7"/>
      <c r="JGN6" s="7"/>
      <c r="JGO6" s="7"/>
      <c r="JGP6" s="7"/>
      <c r="JGQ6" s="7"/>
      <c r="JGR6" s="7"/>
      <c r="JGS6" s="7"/>
      <c r="JGT6" s="7"/>
      <c r="JGU6" s="7"/>
      <c r="JGV6" s="7"/>
      <c r="JGW6" s="7"/>
      <c r="JGX6" s="7"/>
      <c r="JGY6" s="7"/>
      <c r="JGZ6" s="7"/>
      <c r="JHA6" s="7"/>
      <c r="JHB6" s="7"/>
      <c r="JHC6" s="7"/>
      <c r="JHD6" s="7"/>
      <c r="JHE6" s="7"/>
      <c r="JHF6" s="7"/>
      <c r="JHG6" s="7"/>
      <c r="JHH6" s="7"/>
      <c r="JHI6" s="7"/>
      <c r="JHJ6" s="7"/>
      <c r="JHK6" s="7"/>
      <c r="JHL6" s="7"/>
      <c r="JHM6" s="7"/>
      <c r="JHN6" s="7"/>
      <c r="JHO6" s="7"/>
      <c r="JHP6" s="7"/>
      <c r="JHQ6" s="7"/>
      <c r="JHR6" s="7"/>
      <c r="JHS6" s="7"/>
      <c r="JHT6" s="7"/>
      <c r="JHU6" s="7"/>
      <c r="JHV6" s="7"/>
      <c r="JHW6" s="7"/>
      <c r="JHX6" s="7"/>
      <c r="JHY6" s="7"/>
      <c r="JHZ6" s="7"/>
      <c r="JIA6" s="7"/>
      <c r="JIB6" s="7"/>
      <c r="JIC6" s="7"/>
      <c r="JID6" s="7"/>
      <c r="JIE6" s="7"/>
      <c r="JIF6" s="7"/>
      <c r="JIG6" s="7"/>
      <c r="JIH6" s="7"/>
      <c r="JII6" s="7"/>
      <c r="JIJ6" s="7"/>
      <c r="JIK6" s="7"/>
      <c r="JIL6" s="7"/>
      <c r="JIM6" s="7"/>
      <c r="JIN6" s="7"/>
      <c r="JIO6" s="7"/>
      <c r="JIP6" s="7"/>
      <c r="JIQ6" s="7"/>
      <c r="JIR6" s="7"/>
      <c r="JIS6" s="7"/>
      <c r="JIT6" s="7"/>
      <c r="JIU6" s="7"/>
      <c r="JIV6" s="7"/>
      <c r="JIW6" s="7"/>
      <c r="JIX6" s="7"/>
      <c r="JIY6" s="7"/>
      <c r="JIZ6" s="7"/>
      <c r="JJA6" s="7"/>
      <c r="JJB6" s="7"/>
      <c r="JJC6" s="7"/>
      <c r="JJD6" s="7"/>
      <c r="JJE6" s="7"/>
      <c r="JJF6" s="7"/>
      <c r="JJG6" s="7"/>
      <c r="JJH6" s="7"/>
      <c r="JJI6" s="7"/>
      <c r="JJJ6" s="7"/>
      <c r="JJK6" s="7"/>
      <c r="JJL6" s="7"/>
      <c r="JJM6" s="7"/>
      <c r="JJN6" s="7"/>
      <c r="JJO6" s="7"/>
      <c r="JJP6" s="7"/>
      <c r="JJQ6" s="7"/>
      <c r="JJR6" s="7"/>
      <c r="JJS6" s="7"/>
      <c r="JJT6" s="7"/>
      <c r="JJU6" s="7"/>
      <c r="JJV6" s="7"/>
      <c r="JJW6" s="7"/>
      <c r="JJX6" s="7"/>
      <c r="JJY6" s="7"/>
      <c r="JJZ6" s="7"/>
      <c r="JKA6" s="7"/>
      <c r="JKB6" s="7"/>
      <c r="JKC6" s="7"/>
      <c r="JKD6" s="7"/>
      <c r="JKE6" s="7"/>
      <c r="JKF6" s="7"/>
      <c r="JKG6" s="7"/>
      <c r="JKH6" s="7"/>
      <c r="JKI6" s="7"/>
      <c r="JKJ6" s="7"/>
      <c r="JKK6" s="7"/>
      <c r="JKL6" s="7"/>
      <c r="JKM6" s="7"/>
      <c r="JKN6" s="7"/>
      <c r="JKO6" s="7"/>
      <c r="JKP6" s="7"/>
      <c r="JKQ6" s="7"/>
      <c r="JKR6" s="7"/>
      <c r="JKS6" s="7"/>
      <c r="JKT6" s="7"/>
      <c r="JKU6" s="7"/>
      <c r="JKV6" s="7"/>
      <c r="JKW6" s="7"/>
      <c r="JKX6" s="7"/>
      <c r="JKY6" s="7"/>
      <c r="JKZ6" s="7"/>
      <c r="JLA6" s="7"/>
      <c r="JLB6" s="7"/>
      <c r="JLC6" s="7"/>
      <c r="JLD6" s="7"/>
      <c r="JLE6" s="7"/>
      <c r="JLF6" s="7"/>
      <c r="JLG6" s="7"/>
      <c r="JLH6" s="7"/>
      <c r="JLI6" s="7"/>
      <c r="JLJ6" s="7"/>
      <c r="JLK6" s="7"/>
      <c r="JLL6" s="7"/>
      <c r="JLM6" s="7"/>
      <c r="JLN6" s="7"/>
      <c r="JLO6" s="7"/>
      <c r="JLP6" s="7"/>
      <c r="JLQ6" s="7"/>
      <c r="JLR6" s="7"/>
      <c r="JLS6" s="7"/>
      <c r="JLT6" s="7"/>
      <c r="JLU6" s="7"/>
      <c r="JLV6" s="7"/>
      <c r="JLW6" s="7"/>
      <c r="JLX6" s="7"/>
      <c r="JLY6" s="7"/>
      <c r="JLZ6" s="7"/>
      <c r="JMA6" s="7"/>
      <c r="JMB6" s="7"/>
      <c r="JMC6" s="7"/>
      <c r="JMD6" s="7"/>
      <c r="JME6" s="7"/>
      <c r="JMF6" s="7"/>
      <c r="JMG6" s="7"/>
      <c r="JMH6" s="7"/>
      <c r="JMI6" s="7"/>
      <c r="JMJ6" s="7"/>
      <c r="JMK6" s="7"/>
      <c r="JML6" s="7"/>
      <c r="JMM6" s="7"/>
      <c r="JMN6" s="7"/>
      <c r="JMO6" s="7"/>
      <c r="JMP6" s="7"/>
      <c r="JMQ6" s="7"/>
      <c r="JMR6" s="7"/>
      <c r="JMS6" s="7"/>
      <c r="JMT6" s="7"/>
      <c r="JMU6" s="7"/>
      <c r="JMV6" s="7"/>
      <c r="JMW6" s="7"/>
      <c r="JMX6" s="7"/>
      <c r="JMY6" s="7"/>
      <c r="JMZ6" s="7"/>
      <c r="JNA6" s="7"/>
      <c r="JNB6" s="7"/>
      <c r="JNC6" s="7"/>
      <c r="JND6" s="7"/>
      <c r="JNE6" s="7"/>
      <c r="JNF6" s="7"/>
      <c r="JNG6" s="7"/>
      <c r="JNH6" s="7"/>
      <c r="JNI6" s="7"/>
      <c r="JNJ6" s="7"/>
      <c r="JNK6" s="7"/>
      <c r="JNL6" s="7"/>
      <c r="JNM6" s="7"/>
      <c r="JNN6" s="7"/>
      <c r="JNO6" s="7"/>
      <c r="JNP6" s="7"/>
      <c r="JNQ6" s="7"/>
      <c r="JNR6" s="7"/>
      <c r="JNS6" s="7"/>
      <c r="JNT6" s="7"/>
      <c r="JNU6" s="7"/>
      <c r="JNV6" s="7"/>
      <c r="JNW6" s="7"/>
      <c r="JNX6" s="7"/>
      <c r="JNY6" s="7"/>
      <c r="JNZ6" s="7"/>
      <c r="JOA6" s="7"/>
      <c r="JOB6" s="7"/>
      <c r="JOC6" s="7"/>
      <c r="JOD6" s="7"/>
      <c r="JOE6" s="7"/>
      <c r="JOF6" s="7"/>
      <c r="JOG6" s="7"/>
      <c r="JOH6" s="7"/>
      <c r="JOI6" s="7"/>
      <c r="JOJ6" s="7"/>
      <c r="JOK6" s="7"/>
      <c r="JOL6" s="7"/>
      <c r="JOM6" s="7"/>
      <c r="JON6" s="7"/>
      <c r="JOO6" s="7"/>
      <c r="JOP6" s="7"/>
      <c r="JOQ6" s="7"/>
      <c r="JOR6" s="7"/>
      <c r="JOS6" s="7"/>
      <c r="JOT6" s="7"/>
      <c r="JOU6" s="7"/>
      <c r="JOV6" s="7"/>
      <c r="JOW6" s="7"/>
      <c r="JOX6" s="7"/>
      <c r="JOY6" s="7"/>
      <c r="JOZ6" s="7"/>
      <c r="JPA6" s="7"/>
      <c r="JPB6" s="7"/>
      <c r="JPC6" s="7"/>
      <c r="JPD6" s="7"/>
      <c r="JPE6" s="7"/>
      <c r="JPF6" s="7"/>
      <c r="JPG6" s="7"/>
      <c r="JPH6" s="7"/>
      <c r="JPI6" s="7"/>
      <c r="JPJ6" s="7"/>
      <c r="JPK6" s="7"/>
      <c r="JPL6" s="7"/>
      <c r="JPM6" s="7"/>
      <c r="JPN6" s="7"/>
      <c r="JPO6" s="7"/>
      <c r="JPP6" s="7"/>
      <c r="JPQ6" s="7"/>
      <c r="JPR6" s="7"/>
      <c r="JPS6" s="7"/>
      <c r="JPT6" s="7"/>
      <c r="JPU6" s="7"/>
      <c r="JPV6" s="7"/>
      <c r="JPW6" s="7"/>
      <c r="JPX6" s="7"/>
      <c r="JPY6" s="7"/>
      <c r="JPZ6" s="7"/>
      <c r="JQA6" s="7"/>
      <c r="JQB6" s="7"/>
      <c r="JQC6" s="7"/>
      <c r="JQD6" s="7"/>
      <c r="JQE6" s="7"/>
      <c r="JQF6" s="7"/>
      <c r="JQG6" s="7"/>
      <c r="JQH6" s="7"/>
      <c r="JQI6" s="7"/>
      <c r="JQJ6" s="7"/>
      <c r="JQK6" s="7"/>
      <c r="JQL6" s="7"/>
      <c r="JQM6" s="7"/>
      <c r="JQN6" s="7"/>
      <c r="JQO6" s="7"/>
      <c r="JQP6" s="7"/>
      <c r="JQQ6" s="7"/>
      <c r="JQR6" s="7"/>
      <c r="JQS6" s="7"/>
      <c r="JQT6" s="7"/>
      <c r="JQU6" s="7"/>
      <c r="JQV6" s="7"/>
      <c r="JQW6" s="7"/>
      <c r="JQX6" s="7"/>
      <c r="JQY6" s="7"/>
      <c r="JQZ6" s="7"/>
      <c r="JRA6" s="7"/>
      <c r="JRB6" s="7"/>
      <c r="JRC6" s="7"/>
      <c r="JRD6" s="7"/>
      <c r="JRE6" s="7"/>
      <c r="JRF6" s="7"/>
      <c r="JRG6" s="7"/>
      <c r="JRH6" s="7"/>
      <c r="JRI6" s="7"/>
      <c r="JRJ6" s="7"/>
      <c r="JRK6" s="7"/>
      <c r="JRL6" s="7"/>
      <c r="JRM6" s="7"/>
      <c r="JRN6" s="7"/>
      <c r="JRO6" s="7"/>
      <c r="JRP6" s="7"/>
      <c r="JRQ6" s="7"/>
      <c r="JRR6" s="7"/>
      <c r="JRS6" s="7"/>
      <c r="JRT6" s="7"/>
      <c r="JRU6" s="7"/>
      <c r="JRV6" s="7"/>
      <c r="JRW6" s="7"/>
      <c r="JRX6" s="7"/>
      <c r="JRY6" s="7"/>
      <c r="JRZ6" s="7"/>
      <c r="JSA6" s="7"/>
      <c r="JSB6" s="7"/>
      <c r="JSC6" s="7"/>
      <c r="JSD6" s="7"/>
      <c r="JSE6" s="7"/>
      <c r="JSF6" s="7"/>
      <c r="JSG6" s="7"/>
      <c r="JSH6" s="7"/>
      <c r="JSI6" s="7"/>
      <c r="JSJ6" s="7"/>
      <c r="JSK6" s="7"/>
      <c r="JSL6" s="7"/>
      <c r="JSM6" s="7"/>
      <c r="JSN6" s="7"/>
      <c r="JSO6" s="7"/>
      <c r="JSP6" s="7"/>
      <c r="JSQ6" s="7"/>
      <c r="JSR6" s="7"/>
      <c r="JSS6" s="7"/>
      <c r="JST6" s="7"/>
      <c r="JSU6" s="7"/>
      <c r="JSV6" s="7"/>
      <c r="JSW6" s="7"/>
      <c r="JSX6" s="7"/>
      <c r="JSY6" s="7"/>
      <c r="JSZ6" s="7"/>
      <c r="JTA6" s="7"/>
      <c r="JTB6" s="7"/>
      <c r="JTC6" s="7"/>
      <c r="JTD6" s="7"/>
      <c r="JTE6" s="7"/>
      <c r="JTF6" s="7"/>
      <c r="JTG6" s="7"/>
      <c r="JTH6" s="7"/>
      <c r="JTI6" s="7"/>
      <c r="JTJ6" s="7"/>
      <c r="JTK6" s="7"/>
      <c r="JTL6" s="7"/>
      <c r="JTM6" s="7"/>
      <c r="JTN6" s="7"/>
      <c r="JTO6" s="7"/>
      <c r="JTP6" s="7"/>
      <c r="JTQ6" s="7"/>
      <c r="JTR6" s="7"/>
      <c r="JTS6" s="7"/>
      <c r="JTT6" s="7"/>
      <c r="JTU6" s="7"/>
      <c r="JTV6" s="7"/>
      <c r="JTW6" s="7"/>
      <c r="JTX6" s="7"/>
      <c r="JTY6" s="7"/>
      <c r="JTZ6" s="7"/>
      <c r="JUA6" s="7"/>
      <c r="JUB6" s="7"/>
      <c r="JUC6" s="7"/>
      <c r="JUD6" s="7"/>
      <c r="JUE6" s="7"/>
      <c r="JUF6" s="7"/>
      <c r="JUG6" s="7"/>
      <c r="JUH6" s="7"/>
      <c r="JUI6" s="7"/>
      <c r="JUJ6" s="7"/>
      <c r="JUK6" s="7"/>
      <c r="JUL6" s="7"/>
      <c r="JUM6" s="7"/>
      <c r="JUN6" s="7"/>
      <c r="JUO6" s="7"/>
      <c r="JUP6" s="7"/>
      <c r="JUQ6" s="7"/>
      <c r="JUR6" s="7"/>
      <c r="JUS6" s="7"/>
      <c r="JUT6" s="7"/>
      <c r="JUU6" s="7"/>
      <c r="JUV6" s="7"/>
      <c r="JUW6" s="7"/>
      <c r="JUX6" s="7"/>
      <c r="JUY6" s="7"/>
      <c r="JUZ6" s="7"/>
      <c r="JVA6" s="7"/>
      <c r="JVB6" s="7"/>
      <c r="JVC6" s="7"/>
      <c r="JVD6" s="7"/>
      <c r="JVE6" s="7"/>
      <c r="JVF6" s="7"/>
      <c r="JVG6" s="7"/>
      <c r="JVH6" s="7"/>
      <c r="JVI6" s="7"/>
      <c r="JVJ6" s="7"/>
      <c r="JVK6" s="7"/>
      <c r="JVL6" s="7"/>
      <c r="JVM6" s="7"/>
      <c r="JVN6" s="7"/>
      <c r="JVO6" s="7"/>
      <c r="JVP6" s="7"/>
      <c r="JVQ6" s="7"/>
      <c r="JVR6" s="7"/>
      <c r="JVS6" s="7"/>
      <c r="JVT6" s="7"/>
      <c r="JVU6" s="7"/>
      <c r="JVV6" s="7"/>
      <c r="JVW6" s="7"/>
      <c r="JVX6" s="7"/>
      <c r="JVY6" s="7"/>
      <c r="JVZ6" s="7"/>
      <c r="JWA6" s="7"/>
      <c r="JWB6" s="7"/>
      <c r="JWC6" s="7"/>
      <c r="JWD6" s="7"/>
      <c r="JWE6" s="7"/>
      <c r="JWF6" s="7"/>
      <c r="JWG6" s="7"/>
      <c r="JWH6" s="7"/>
      <c r="JWI6" s="7"/>
      <c r="JWJ6" s="7"/>
      <c r="JWK6" s="7"/>
      <c r="JWL6" s="7"/>
      <c r="JWM6" s="7"/>
      <c r="JWN6" s="7"/>
      <c r="JWO6" s="7"/>
      <c r="JWP6" s="7"/>
      <c r="JWQ6" s="7"/>
      <c r="JWR6" s="7"/>
      <c r="JWS6" s="7"/>
      <c r="JWT6" s="7"/>
      <c r="JWU6" s="7"/>
      <c r="JWV6" s="7"/>
      <c r="JWW6" s="7"/>
      <c r="JWX6" s="7"/>
      <c r="JWY6" s="7"/>
      <c r="JWZ6" s="7"/>
      <c r="JXA6" s="7"/>
      <c r="JXB6" s="7"/>
      <c r="JXC6" s="7"/>
      <c r="JXD6" s="7"/>
      <c r="JXE6" s="7"/>
      <c r="JXF6" s="7"/>
      <c r="JXG6" s="7"/>
      <c r="JXH6" s="7"/>
      <c r="JXI6" s="7"/>
      <c r="JXJ6" s="7"/>
      <c r="JXK6" s="7"/>
      <c r="JXL6" s="7"/>
      <c r="JXM6" s="7"/>
      <c r="JXN6" s="7"/>
      <c r="JXO6" s="7"/>
      <c r="JXP6" s="7"/>
      <c r="JXQ6" s="7"/>
      <c r="JXR6" s="7"/>
      <c r="JXS6" s="7"/>
      <c r="JXT6" s="7"/>
      <c r="JXU6" s="7"/>
      <c r="JXV6" s="7"/>
      <c r="JXW6" s="7"/>
      <c r="JXX6" s="7"/>
      <c r="JXY6" s="7"/>
      <c r="JXZ6" s="7"/>
      <c r="JYA6" s="7"/>
      <c r="JYB6" s="7"/>
      <c r="JYC6" s="7"/>
      <c r="JYD6" s="7"/>
      <c r="JYE6" s="7"/>
      <c r="JYF6" s="7"/>
      <c r="JYG6" s="7"/>
      <c r="JYH6" s="7"/>
      <c r="JYI6" s="7"/>
      <c r="JYJ6" s="7"/>
      <c r="JYK6" s="7"/>
      <c r="JYL6" s="7"/>
      <c r="JYM6" s="7"/>
      <c r="JYN6" s="7"/>
      <c r="JYO6" s="7"/>
      <c r="JYP6" s="7"/>
      <c r="JYQ6" s="7"/>
      <c r="JYR6" s="7"/>
      <c r="JYS6" s="7"/>
      <c r="JYT6" s="7"/>
      <c r="JYU6" s="7"/>
      <c r="JYV6" s="7"/>
      <c r="JYW6" s="7"/>
      <c r="JYX6" s="7"/>
      <c r="JYY6" s="7"/>
      <c r="JYZ6" s="7"/>
      <c r="JZA6" s="7"/>
      <c r="JZB6" s="7"/>
      <c r="JZC6" s="7"/>
      <c r="JZD6" s="7"/>
      <c r="JZE6" s="7"/>
      <c r="JZF6" s="7"/>
      <c r="JZG6" s="7"/>
      <c r="JZH6" s="7"/>
      <c r="JZI6" s="7"/>
      <c r="JZJ6" s="7"/>
      <c r="JZK6" s="7"/>
      <c r="JZL6" s="7"/>
      <c r="JZM6" s="7"/>
      <c r="JZN6" s="7"/>
      <c r="JZO6" s="7"/>
      <c r="JZP6" s="7"/>
      <c r="JZQ6" s="7"/>
      <c r="JZR6" s="7"/>
      <c r="JZS6" s="7"/>
      <c r="JZT6" s="7"/>
      <c r="JZU6" s="7"/>
      <c r="JZV6" s="7"/>
      <c r="JZW6" s="7"/>
      <c r="JZX6" s="7"/>
      <c r="JZY6" s="7"/>
      <c r="JZZ6" s="7"/>
      <c r="KAA6" s="7"/>
      <c r="KAB6" s="7"/>
      <c r="KAC6" s="7"/>
      <c r="KAD6" s="7"/>
      <c r="KAE6" s="7"/>
      <c r="KAF6" s="7"/>
      <c r="KAG6" s="7"/>
      <c r="KAH6" s="7"/>
      <c r="KAI6" s="7"/>
      <c r="KAJ6" s="7"/>
      <c r="KAK6" s="7"/>
      <c r="KAL6" s="7"/>
      <c r="KAM6" s="7"/>
      <c r="KAN6" s="7"/>
      <c r="KAO6" s="7"/>
      <c r="KAP6" s="7"/>
      <c r="KAQ6" s="7"/>
      <c r="KAR6" s="7"/>
      <c r="KAS6" s="7"/>
      <c r="KAT6" s="7"/>
      <c r="KAU6" s="7"/>
      <c r="KAV6" s="7"/>
      <c r="KAW6" s="7"/>
      <c r="KAX6" s="7"/>
      <c r="KAY6" s="7"/>
      <c r="KAZ6" s="7"/>
      <c r="KBA6" s="7"/>
      <c r="KBB6" s="7"/>
      <c r="KBC6" s="7"/>
      <c r="KBD6" s="7"/>
      <c r="KBE6" s="7"/>
      <c r="KBF6" s="7"/>
      <c r="KBG6" s="7"/>
      <c r="KBH6" s="7"/>
      <c r="KBI6" s="7"/>
      <c r="KBJ6" s="7"/>
      <c r="KBK6" s="7"/>
      <c r="KBL6" s="7"/>
      <c r="KBM6" s="7"/>
      <c r="KBN6" s="7"/>
      <c r="KBO6" s="7"/>
      <c r="KBP6" s="7"/>
      <c r="KBQ6" s="7"/>
      <c r="KBR6" s="7"/>
      <c r="KBS6" s="7"/>
      <c r="KBT6" s="7"/>
      <c r="KBU6" s="7"/>
      <c r="KBV6" s="7"/>
      <c r="KBW6" s="7"/>
      <c r="KBX6" s="7"/>
      <c r="KBY6" s="7"/>
      <c r="KBZ6" s="7"/>
      <c r="KCA6" s="7"/>
      <c r="KCB6" s="7"/>
      <c r="KCC6" s="7"/>
      <c r="KCD6" s="7"/>
      <c r="KCE6" s="7"/>
      <c r="KCF6" s="7"/>
      <c r="KCG6" s="7"/>
      <c r="KCH6" s="7"/>
      <c r="KCI6" s="7"/>
      <c r="KCJ6" s="7"/>
      <c r="KCK6" s="7"/>
      <c r="KCL6" s="7"/>
      <c r="KCM6" s="7"/>
      <c r="KCN6" s="7"/>
      <c r="KCO6" s="7"/>
      <c r="KCP6" s="7"/>
      <c r="KCQ6" s="7"/>
      <c r="KCR6" s="7"/>
      <c r="KCS6" s="7"/>
      <c r="KCT6" s="7"/>
      <c r="KCU6" s="7"/>
      <c r="KCV6" s="7"/>
      <c r="KCW6" s="7"/>
      <c r="KCX6" s="7"/>
      <c r="KCY6" s="7"/>
      <c r="KCZ6" s="7"/>
      <c r="KDA6" s="7"/>
      <c r="KDB6" s="7"/>
      <c r="KDC6" s="7"/>
      <c r="KDD6" s="7"/>
      <c r="KDE6" s="7"/>
      <c r="KDF6" s="7"/>
      <c r="KDG6" s="7"/>
      <c r="KDH6" s="7"/>
      <c r="KDI6" s="7"/>
      <c r="KDJ6" s="7"/>
      <c r="KDK6" s="7"/>
      <c r="KDL6" s="7"/>
      <c r="KDM6" s="7"/>
      <c r="KDN6" s="7"/>
      <c r="KDO6" s="7"/>
      <c r="KDP6" s="7"/>
      <c r="KDQ6" s="7"/>
      <c r="KDR6" s="7"/>
      <c r="KDS6" s="7"/>
      <c r="KDT6" s="7"/>
      <c r="KDU6" s="7"/>
      <c r="KDV6" s="7"/>
      <c r="KDW6" s="7"/>
      <c r="KDX6" s="7"/>
      <c r="KDY6" s="7"/>
      <c r="KDZ6" s="7"/>
      <c r="KEA6" s="7"/>
      <c r="KEB6" s="7"/>
      <c r="KEC6" s="7"/>
      <c r="KED6" s="7"/>
      <c r="KEE6" s="7"/>
      <c r="KEF6" s="7"/>
      <c r="KEG6" s="7"/>
      <c r="KEH6" s="7"/>
      <c r="KEI6" s="7"/>
      <c r="KEJ6" s="7"/>
      <c r="KEK6" s="7"/>
      <c r="KEL6" s="7"/>
      <c r="KEM6" s="7"/>
      <c r="KEN6" s="7"/>
      <c r="KEO6" s="7"/>
      <c r="KEP6" s="7"/>
      <c r="KEQ6" s="7"/>
      <c r="KER6" s="7"/>
      <c r="KES6" s="7"/>
      <c r="KET6" s="7"/>
      <c r="KEU6" s="7"/>
      <c r="KEV6" s="7"/>
      <c r="KEW6" s="7"/>
      <c r="KEX6" s="7"/>
      <c r="KEY6" s="7"/>
      <c r="KEZ6" s="7"/>
      <c r="KFA6" s="7"/>
      <c r="KFB6" s="7"/>
      <c r="KFC6" s="7"/>
      <c r="KFD6" s="7"/>
      <c r="KFE6" s="7"/>
      <c r="KFF6" s="7"/>
      <c r="KFG6" s="7"/>
      <c r="KFH6" s="7"/>
      <c r="KFI6" s="7"/>
      <c r="KFJ6" s="7"/>
      <c r="KFK6" s="7"/>
      <c r="KFL6" s="7"/>
      <c r="KFM6" s="7"/>
      <c r="KFN6" s="7"/>
      <c r="KFO6" s="7"/>
      <c r="KFP6" s="7"/>
      <c r="KFQ6" s="7"/>
      <c r="KFR6" s="7"/>
      <c r="KFS6" s="7"/>
      <c r="KFT6" s="7"/>
      <c r="KFU6" s="7"/>
      <c r="KFV6" s="7"/>
      <c r="KFW6" s="7"/>
      <c r="KFX6" s="7"/>
      <c r="KFY6" s="7"/>
      <c r="KFZ6" s="7"/>
      <c r="KGA6" s="7"/>
      <c r="KGB6" s="7"/>
      <c r="KGC6" s="7"/>
      <c r="KGD6" s="7"/>
      <c r="KGE6" s="7"/>
      <c r="KGF6" s="7"/>
      <c r="KGG6" s="7"/>
      <c r="KGH6" s="7"/>
      <c r="KGI6" s="7"/>
      <c r="KGJ6" s="7"/>
      <c r="KGK6" s="7"/>
      <c r="KGL6" s="7"/>
      <c r="KGM6" s="7"/>
      <c r="KGN6" s="7"/>
      <c r="KGO6" s="7"/>
      <c r="KGP6" s="7"/>
      <c r="KGQ6" s="7"/>
      <c r="KGR6" s="7"/>
      <c r="KGS6" s="7"/>
      <c r="KGT6" s="7"/>
      <c r="KGU6" s="7"/>
      <c r="KGV6" s="7"/>
      <c r="KGW6" s="7"/>
      <c r="KGX6" s="7"/>
      <c r="KGY6" s="7"/>
      <c r="KGZ6" s="7"/>
      <c r="KHA6" s="7"/>
      <c r="KHB6" s="7"/>
      <c r="KHC6" s="7"/>
      <c r="KHD6" s="7"/>
      <c r="KHE6" s="7"/>
      <c r="KHF6" s="7"/>
      <c r="KHG6" s="7"/>
      <c r="KHH6" s="7"/>
      <c r="KHI6" s="7"/>
      <c r="KHJ6" s="7"/>
      <c r="KHK6" s="7"/>
      <c r="KHL6" s="7"/>
      <c r="KHM6" s="7"/>
      <c r="KHN6" s="7"/>
      <c r="KHO6" s="7"/>
      <c r="KHP6" s="7"/>
      <c r="KHQ6" s="7"/>
      <c r="KHR6" s="7"/>
      <c r="KHS6" s="7"/>
      <c r="KHT6" s="7"/>
      <c r="KHU6" s="7"/>
      <c r="KHV6" s="7"/>
      <c r="KHW6" s="7"/>
      <c r="KHX6" s="7"/>
      <c r="KHY6" s="7"/>
      <c r="KHZ6" s="7"/>
      <c r="KIA6" s="7"/>
      <c r="KIB6" s="7"/>
      <c r="KIC6" s="7"/>
      <c r="KID6" s="7"/>
      <c r="KIE6" s="7"/>
      <c r="KIF6" s="7"/>
      <c r="KIG6" s="7"/>
      <c r="KIH6" s="7"/>
      <c r="KII6" s="7"/>
      <c r="KIJ6" s="7"/>
      <c r="KIK6" s="7"/>
      <c r="KIL6" s="7"/>
      <c r="KIM6" s="7"/>
      <c r="KIN6" s="7"/>
      <c r="KIO6" s="7"/>
      <c r="KIP6" s="7"/>
      <c r="KIQ6" s="7"/>
      <c r="KIR6" s="7"/>
      <c r="KIS6" s="7"/>
      <c r="KIT6" s="7"/>
      <c r="KIU6" s="7"/>
      <c r="KIV6" s="7"/>
      <c r="KIW6" s="7"/>
      <c r="KIX6" s="7"/>
      <c r="KIY6" s="7"/>
      <c r="KIZ6" s="7"/>
      <c r="KJA6" s="7"/>
      <c r="KJB6" s="7"/>
      <c r="KJC6" s="7"/>
      <c r="KJD6" s="7"/>
      <c r="KJE6" s="7"/>
      <c r="KJF6" s="7"/>
      <c r="KJG6" s="7"/>
      <c r="KJH6" s="7"/>
      <c r="KJI6" s="7"/>
      <c r="KJJ6" s="7"/>
      <c r="KJK6" s="7"/>
      <c r="KJL6" s="7"/>
      <c r="KJM6" s="7"/>
      <c r="KJN6" s="7"/>
      <c r="KJO6" s="7"/>
      <c r="KJP6" s="7"/>
      <c r="KJQ6" s="7"/>
      <c r="KJR6" s="7"/>
      <c r="KJS6" s="7"/>
      <c r="KJT6" s="7"/>
      <c r="KJU6" s="7"/>
      <c r="KJV6" s="7"/>
      <c r="KJW6" s="7"/>
      <c r="KJX6" s="7"/>
      <c r="KJY6" s="7"/>
      <c r="KJZ6" s="7"/>
      <c r="KKA6" s="7"/>
      <c r="KKB6" s="7"/>
      <c r="KKC6" s="7"/>
      <c r="KKD6" s="7"/>
      <c r="KKE6" s="7"/>
      <c r="KKF6" s="7"/>
      <c r="KKG6" s="7"/>
      <c r="KKH6" s="7"/>
      <c r="KKI6" s="7"/>
      <c r="KKJ6" s="7"/>
      <c r="KKK6" s="7"/>
      <c r="KKL6" s="7"/>
      <c r="KKM6" s="7"/>
      <c r="KKN6" s="7"/>
      <c r="KKO6" s="7"/>
      <c r="KKP6" s="7"/>
      <c r="KKQ6" s="7"/>
      <c r="KKR6" s="7"/>
      <c r="KKS6" s="7"/>
      <c r="KKT6" s="7"/>
      <c r="KKU6" s="7"/>
      <c r="KKV6" s="7"/>
      <c r="KKW6" s="7"/>
      <c r="KKX6" s="7"/>
      <c r="KKY6" s="7"/>
      <c r="KKZ6" s="7"/>
      <c r="KLA6" s="7"/>
      <c r="KLB6" s="7"/>
      <c r="KLC6" s="7"/>
      <c r="KLD6" s="7"/>
      <c r="KLE6" s="7"/>
      <c r="KLF6" s="7"/>
      <c r="KLG6" s="7"/>
      <c r="KLH6" s="7"/>
      <c r="KLI6" s="7"/>
      <c r="KLJ6" s="7"/>
      <c r="KLK6" s="7"/>
      <c r="KLL6" s="7"/>
      <c r="KLM6" s="7"/>
      <c r="KLN6" s="7"/>
      <c r="KLO6" s="7"/>
      <c r="KLP6" s="7"/>
      <c r="KLQ6" s="7"/>
      <c r="KLR6" s="7"/>
      <c r="KLS6" s="7"/>
      <c r="KLT6" s="7"/>
      <c r="KLU6" s="7"/>
      <c r="KLV6" s="7"/>
      <c r="KLW6" s="7"/>
      <c r="KLX6" s="7"/>
      <c r="KLY6" s="7"/>
      <c r="KLZ6" s="7"/>
      <c r="KMA6" s="7"/>
      <c r="KMB6" s="7"/>
      <c r="KMC6" s="7"/>
      <c r="KMD6" s="7"/>
      <c r="KME6" s="7"/>
      <c r="KMF6" s="7"/>
      <c r="KMG6" s="7"/>
      <c r="KMH6" s="7"/>
      <c r="KMI6" s="7"/>
      <c r="KMJ6" s="7"/>
      <c r="KMK6" s="7"/>
      <c r="KML6" s="7"/>
      <c r="KMM6" s="7"/>
      <c r="KMN6" s="7"/>
      <c r="KMO6" s="7"/>
      <c r="KMP6" s="7"/>
      <c r="KMQ6" s="7"/>
      <c r="KMR6" s="7"/>
      <c r="KMS6" s="7"/>
      <c r="KMT6" s="7"/>
      <c r="KMU6" s="7"/>
      <c r="KMV6" s="7"/>
      <c r="KMW6" s="7"/>
      <c r="KMX6" s="7"/>
      <c r="KMY6" s="7"/>
      <c r="KMZ6" s="7"/>
      <c r="KNA6" s="7"/>
      <c r="KNB6" s="7"/>
      <c r="KNC6" s="7"/>
      <c r="KND6" s="7"/>
      <c r="KNE6" s="7"/>
      <c r="KNF6" s="7"/>
      <c r="KNG6" s="7"/>
      <c r="KNH6" s="7"/>
      <c r="KNI6" s="7"/>
      <c r="KNJ6" s="7"/>
      <c r="KNK6" s="7"/>
      <c r="KNL6" s="7"/>
      <c r="KNM6" s="7"/>
      <c r="KNN6" s="7"/>
      <c r="KNO6" s="7"/>
      <c r="KNP6" s="7"/>
      <c r="KNQ6" s="7"/>
      <c r="KNR6" s="7"/>
      <c r="KNS6" s="7"/>
      <c r="KNT6" s="7"/>
      <c r="KNU6" s="7"/>
      <c r="KNV6" s="7"/>
      <c r="KNW6" s="7"/>
      <c r="KNX6" s="7"/>
      <c r="KNY6" s="7"/>
      <c r="KNZ6" s="7"/>
      <c r="KOA6" s="7"/>
      <c r="KOB6" s="7"/>
      <c r="KOC6" s="7"/>
      <c r="KOD6" s="7"/>
      <c r="KOE6" s="7"/>
      <c r="KOF6" s="7"/>
      <c r="KOG6" s="7"/>
      <c r="KOH6" s="7"/>
      <c r="KOI6" s="7"/>
      <c r="KOJ6" s="7"/>
      <c r="KOK6" s="7"/>
      <c r="KOL6" s="7"/>
      <c r="KOM6" s="7"/>
      <c r="KON6" s="7"/>
      <c r="KOO6" s="7"/>
      <c r="KOP6" s="7"/>
      <c r="KOQ6" s="7"/>
      <c r="KOR6" s="7"/>
      <c r="KOS6" s="7"/>
      <c r="KOT6" s="7"/>
      <c r="KOU6" s="7"/>
      <c r="KOV6" s="7"/>
      <c r="KOW6" s="7"/>
      <c r="KOX6" s="7"/>
      <c r="KOY6" s="7"/>
      <c r="KOZ6" s="7"/>
      <c r="KPA6" s="7"/>
      <c r="KPB6" s="7"/>
      <c r="KPC6" s="7"/>
      <c r="KPD6" s="7"/>
      <c r="KPE6" s="7"/>
      <c r="KPF6" s="7"/>
      <c r="KPG6" s="7"/>
      <c r="KPH6" s="7"/>
      <c r="KPI6" s="7"/>
      <c r="KPJ6" s="7"/>
      <c r="KPK6" s="7"/>
      <c r="KPL6" s="7"/>
      <c r="KPM6" s="7"/>
      <c r="KPN6" s="7"/>
      <c r="KPO6" s="7"/>
      <c r="KPP6" s="7"/>
      <c r="KPQ6" s="7"/>
      <c r="KPR6" s="7"/>
      <c r="KPS6" s="7"/>
      <c r="KPT6" s="7"/>
      <c r="KPU6" s="7"/>
      <c r="KPV6" s="7"/>
      <c r="KPW6" s="7"/>
      <c r="KPX6" s="7"/>
      <c r="KPY6" s="7"/>
      <c r="KPZ6" s="7"/>
      <c r="KQA6" s="7"/>
      <c r="KQB6" s="7"/>
      <c r="KQC6" s="7"/>
      <c r="KQD6" s="7"/>
      <c r="KQE6" s="7"/>
      <c r="KQF6" s="7"/>
      <c r="KQG6" s="7"/>
      <c r="KQH6" s="7"/>
      <c r="KQI6" s="7"/>
      <c r="KQJ6" s="7"/>
      <c r="KQK6" s="7"/>
      <c r="KQL6" s="7"/>
      <c r="KQM6" s="7"/>
      <c r="KQN6" s="7"/>
      <c r="KQO6" s="7"/>
      <c r="KQP6" s="7"/>
      <c r="KQQ6" s="7"/>
      <c r="KQR6" s="7"/>
      <c r="KQS6" s="7"/>
      <c r="KQT6" s="7"/>
      <c r="KQU6" s="7"/>
      <c r="KQV6" s="7"/>
      <c r="KQW6" s="7"/>
      <c r="KQX6" s="7"/>
      <c r="KQY6" s="7"/>
      <c r="KQZ6" s="7"/>
      <c r="KRA6" s="7"/>
      <c r="KRB6" s="7"/>
      <c r="KRC6" s="7"/>
      <c r="KRD6" s="7"/>
      <c r="KRE6" s="7"/>
      <c r="KRF6" s="7"/>
      <c r="KRG6" s="7"/>
      <c r="KRH6" s="7"/>
      <c r="KRI6" s="7"/>
      <c r="KRJ6" s="7"/>
      <c r="KRK6" s="7"/>
      <c r="KRL6" s="7"/>
      <c r="KRM6" s="7"/>
      <c r="KRN6" s="7"/>
      <c r="KRO6" s="7"/>
      <c r="KRP6" s="7"/>
      <c r="KRQ6" s="7"/>
      <c r="KRR6" s="7"/>
      <c r="KRS6" s="7"/>
      <c r="KRT6" s="7"/>
      <c r="KRU6" s="7"/>
      <c r="KRV6" s="7"/>
      <c r="KRW6" s="7"/>
      <c r="KRX6" s="7"/>
      <c r="KRY6" s="7"/>
      <c r="KRZ6" s="7"/>
      <c r="KSA6" s="7"/>
      <c r="KSB6" s="7"/>
      <c r="KSC6" s="7"/>
      <c r="KSD6" s="7"/>
      <c r="KSE6" s="7"/>
      <c r="KSF6" s="7"/>
      <c r="KSG6" s="7"/>
      <c r="KSH6" s="7"/>
      <c r="KSI6" s="7"/>
      <c r="KSJ6" s="7"/>
      <c r="KSK6" s="7"/>
      <c r="KSL6" s="7"/>
      <c r="KSM6" s="7"/>
      <c r="KSN6" s="7"/>
      <c r="KSO6" s="7"/>
      <c r="KSP6" s="7"/>
      <c r="KSQ6" s="7"/>
      <c r="KSR6" s="7"/>
      <c r="KSS6" s="7"/>
      <c r="KST6" s="7"/>
      <c r="KSU6" s="7"/>
      <c r="KSV6" s="7"/>
      <c r="KSW6" s="7"/>
      <c r="KSX6" s="7"/>
      <c r="KSY6" s="7"/>
      <c r="KSZ6" s="7"/>
      <c r="KTA6" s="7"/>
      <c r="KTB6" s="7"/>
      <c r="KTC6" s="7"/>
      <c r="KTD6" s="7"/>
      <c r="KTE6" s="7"/>
      <c r="KTF6" s="7"/>
      <c r="KTG6" s="7"/>
      <c r="KTH6" s="7"/>
      <c r="KTI6" s="7"/>
      <c r="KTJ6" s="7"/>
      <c r="KTK6" s="7"/>
      <c r="KTL6" s="7"/>
      <c r="KTM6" s="7"/>
      <c r="KTN6" s="7"/>
      <c r="KTO6" s="7"/>
      <c r="KTP6" s="7"/>
      <c r="KTQ6" s="7"/>
      <c r="KTR6" s="7"/>
      <c r="KTS6" s="7"/>
      <c r="KTT6" s="7"/>
      <c r="KTU6" s="7"/>
      <c r="KTV6" s="7"/>
      <c r="KTW6" s="7"/>
      <c r="KTX6" s="7"/>
      <c r="KTY6" s="7"/>
      <c r="KTZ6" s="7"/>
      <c r="KUA6" s="7"/>
      <c r="KUB6" s="7"/>
      <c r="KUC6" s="7"/>
      <c r="KUD6" s="7"/>
      <c r="KUE6" s="7"/>
      <c r="KUF6" s="7"/>
      <c r="KUG6" s="7"/>
      <c r="KUH6" s="7"/>
      <c r="KUI6" s="7"/>
      <c r="KUJ6" s="7"/>
      <c r="KUK6" s="7"/>
      <c r="KUL6" s="7"/>
      <c r="KUM6" s="7"/>
      <c r="KUN6" s="7"/>
      <c r="KUO6" s="7"/>
      <c r="KUP6" s="7"/>
      <c r="KUQ6" s="7"/>
      <c r="KUR6" s="7"/>
      <c r="KUS6" s="7"/>
      <c r="KUT6" s="7"/>
      <c r="KUU6" s="7"/>
      <c r="KUV6" s="7"/>
      <c r="KUW6" s="7"/>
      <c r="KUX6" s="7"/>
      <c r="KUY6" s="7"/>
      <c r="KUZ6" s="7"/>
      <c r="KVA6" s="7"/>
      <c r="KVB6" s="7"/>
      <c r="KVC6" s="7"/>
      <c r="KVD6" s="7"/>
      <c r="KVE6" s="7"/>
      <c r="KVF6" s="7"/>
      <c r="KVG6" s="7"/>
      <c r="KVH6" s="7"/>
      <c r="KVI6" s="7"/>
      <c r="KVJ6" s="7"/>
      <c r="KVK6" s="7"/>
      <c r="KVL6" s="7"/>
      <c r="KVM6" s="7"/>
      <c r="KVN6" s="7"/>
      <c r="KVO6" s="7"/>
      <c r="KVP6" s="7"/>
      <c r="KVQ6" s="7"/>
      <c r="KVR6" s="7"/>
      <c r="KVS6" s="7"/>
      <c r="KVT6" s="7"/>
      <c r="KVU6" s="7"/>
      <c r="KVV6" s="7"/>
      <c r="KVW6" s="7"/>
      <c r="KVX6" s="7"/>
      <c r="KVY6" s="7"/>
      <c r="KVZ6" s="7"/>
      <c r="KWA6" s="7"/>
      <c r="KWB6" s="7"/>
      <c r="KWC6" s="7"/>
      <c r="KWD6" s="7"/>
      <c r="KWE6" s="7"/>
      <c r="KWF6" s="7"/>
      <c r="KWG6" s="7"/>
      <c r="KWH6" s="7"/>
      <c r="KWI6" s="7"/>
      <c r="KWJ6" s="7"/>
      <c r="KWK6" s="7"/>
      <c r="KWL6" s="7"/>
      <c r="KWM6" s="7"/>
      <c r="KWN6" s="7"/>
      <c r="KWO6" s="7"/>
      <c r="KWP6" s="7"/>
      <c r="KWQ6" s="7"/>
      <c r="KWR6" s="7"/>
      <c r="KWS6" s="7"/>
      <c r="KWT6" s="7"/>
      <c r="KWU6" s="7"/>
      <c r="KWV6" s="7"/>
      <c r="KWW6" s="7"/>
      <c r="KWX6" s="7"/>
      <c r="KWY6" s="7"/>
      <c r="KWZ6" s="7"/>
      <c r="KXA6" s="7"/>
      <c r="KXB6" s="7"/>
      <c r="KXC6" s="7"/>
      <c r="KXD6" s="7"/>
      <c r="KXE6" s="7"/>
      <c r="KXF6" s="7"/>
      <c r="KXG6" s="7"/>
      <c r="KXH6" s="7"/>
      <c r="KXI6" s="7"/>
      <c r="KXJ6" s="7"/>
      <c r="KXK6" s="7"/>
      <c r="KXL6" s="7"/>
      <c r="KXM6" s="7"/>
      <c r="KXN6" s="7"/>
      <c r="KXO6" s="7"/>
      <c r="KXP6" s="7"/>
      <c r="KXQ6" s="7"/>
      <c r="KXR6" s="7"/>
      <c r="KXS6" s="7"/>
      <c r="KXT6" s="7"/>
      <c r="KXU6" s="7"/>
      <c r="KXV6" s="7"/>
      <c r="KXW6" s="7"/>
      <c r="KXX6" s="7"/>
      <c r="KXY6" s="7"/>
    </row>
    <row r="7" spans="1:8085" s="6" customFormat="1" ht="9" customHeight="1" x14ac:dyDescent="0.25">
      <c r="A7" s="11"/>
      <c r="B7" s="11"/>
      <c r="C7" s="1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c r="SR7" s="7"/>
      <c r="SS7" s="7"/>
      <c r="ST7" s="7"/>
      <c r="SU7" s="7"/>
      <c r="SV7" s="7"/>
      <c r="SW7" s="7"/>
      <c r="SX7" s="7"/>
      <c r="SY7" s="7"/>
      <c r="SZ7" s="7"/>
      <c r="TA7" s="7"/>
      <c r="TB7" s="7"/>
      <c r="TC7" s="7"/>
      <c r="TD7" s="7"/>
      <c r="TE7" s="7"/>
      <c r="TF7" s="7"/>
      <c r="TG7" s="7"/>
      <c r="TH7" s="7"/>
      <c r="TI7" s="7"/>
      <c r="TJ7" s="7"/>
      <c r="TK7" s="7"/>
      <c r="TL7" s="7"/>
      <c r="TM7" s="7"/>
      <c r="TN7" s="7"/>
      <c r="TO7" s="7"/>
      <c r="TP7" s="7"/>
      <c r="TQ7" s="7"/>
      <c r="TR7" s="7"/>
      <c r="TS7" s="7"/>
      <c r="TT7" s="7"/>
      <c r="TU7" s="7"/>
      <c r="TV7" s="7"/>
      <c r="TW7" s="7"/>
      <c r="TX7" s="7"/>
      <c r="TY7" s="7"/>
      <c r="TZ7" s="7"/>
      <c r="UA7" s="7"/>
      <c r="UB7" s="7"/>
      <c r="UC7" s="7"/>
      <c r="UD7" s="7"/>
      <c r="UE7" s="7"/>
      <c r="UF7" s="7"/>
      <c r="UG7" s="7"/>
      <c r="UH7" s="7"/>
      <c r="UI7" s="7"/>
      <c r="UJ7" s="7"/>
      <c r="UK7" s="7"/>
      <c r="UL7" s="7"/>
      <c r="UM7" s="7"/>
      <c r="UN7" s="7"/>
      <c r="UO7" s="7"/>
      <c r="UP7" s="7"/>
      <c r="UQ7" s="7"/>
      <c r="UR7" s="7"/>
      <c r="US7" s="7"/>
      <c r="UT7" s="7"/>
      <c r="UU7" s="7"/>
      <c r="UV7" s="7"/>
      <c r="UW7" s="7"/>
      <c r="UX7" s="7"/>
      <c r="UY7" s="7"/>
      <c r="UZ7" s="7"/>
      <c r="VA7" s="7"/>
      <c r="VB7" s="7"/>
      <c r="VC7" s="7"/>
      <c r="VD7" s="7"/>
      <c r="VE7" s="7"/>
      <c r="VF7" s="7"/>
      <c r="VG7" s="7"/>
      <c r="VH7" s="7"/>
      <c r="VI7" s="7"/>
      <c r="VJ7" s="7"/>
      <c r="VK7" s="7"/>
      <c r="VL7" s="7"/>
      <c r="VM7" s="7"/>
      <c r="VN7" s="7"/>
      <c r="VO7" s="7"/>
      <c r="VP7" s="7"/>
      <c r="VQ7" s="7"/>
      <c r="VR7" s="7"/>
      <c r="VS7" s="7"/>
      <c r="VT7" s="7"/>
      <c r="VU7" s="7"/>
      <c r="VV7" s="7"/>
      <c r="VW7" s="7"/>
      <c r="VX7" s="7"/>
      <c r="VY7" s="7"/>
      <c r="VZ7" s="7"/>
      <c r="WA7" s="7"/>
      <c r="WB7" s="7"/>
      <c r="WC7" s="7"/>
      <c r="WD7" s="7"/>
      <c r="WE7" s="7"/>
      <c r="WF7" s="7"/>
      <c r="WG7" s="7"/>
      <c r="WH7" s="7"/>
      <c r="WI7" s="7"/>
      <c r="WJ7" s="7"/>
      <c r="WK7" s="7"/>
      <c r="WL7" s="7"/>
      <c r="WM7" s="7"/>
      <c r="WN7" s="7"/>
      <c r="WO7" s="7"/>
      <c r="WP7" s="7"/>
      <c r="WQ7" s="7"/>
      <c r="WR7" s="7"/>
      <c r="WS7" s="7"/>
      <c r="WT7" s="7"/>
      <c r="WU7" s="7"/>
      <c r="WV7" s="7"/>
      <c r="WW7" s="7"/>
      <c r="WX7" s="7"/>
      <c r="WY7" s="7"/>
      <c r="WZ7" s="7"/>
      <c r="XA7" s="7"/>
      <c r="XB7" s="7"/>
      <c r="XC7" s="7"/>
      <c r="XD7" s="7"/>
      <c r="XE7" s="7"/>
      <c r="XF7" s="7"/>
      <c r="XG7" s="7"/>
      <c r="XH7" s="7"/>
      <c r="XI7" s="7"/>
      <c r="XJ7" s="7"/>
      <c r="XK7" s="7"/>
      <c r="XL7" s="7"/>
      <c r="XM7" s="7"/>
      <c r="XN7" s="7"/>
      <c r="XO7" s="7"/>
      <c r="XP7" s="7"/>
      <c r="XQ7" s="7"/>
      <c r="XR7" s="7"/>
      <c r="XS7" s="7"/>
      <c r="XT7" s="7"/>
      <c r="XU7" s="7"/>
      <c r="XV7" s="7"/>
      <c r="XW7" s="7"/>
      <c r="XX7" s="7"/>
      <c r="XY7" s="7"/>
      <c r="XZ7" s="7"/>
      <c r="YA7" s="7"/>
      <c r="YB7" s="7"/>
      <c r="YC7" s="7"/>
      <c r="YD7" s="7"/>
      <c r="YE7" s="7"/>
      <c r="YF7" s="7"/>
      <c r="YG7" s="7"/>
      <c r="YH7" s="7"/>
      <c r="YI7" s="7"/>
      <c r="YJ7" s="7"/>
      <c r="YK7" s="7"/>
      <c r="YL7" s="7"/>
      <c r="YM7" s="7"/>
      <c r="YN7" s="7"/>
      <c r="YO7" s="7"/>
      <c r="YP7" s="7"/>
      <c r="YQ7" s="7"/>
      <c r="YR7" s="7"/>
      <c r="YS7" s="7"/>
      <c r="YT7" s="7"/>
      <c r="YU7" s="7"/>
      <c r="YV7" s="7"/>
      <c r="YW7" s="7"/>
      <c r="YX7" s="7"/>
      <c r="YY7" s="7"/>
      <c r="YZ7" s="7"/>
      <c r="ZA7" s="7"/>
      <c r="ZB7" s="7"/>
      <c r="ZC7" s="7"/>
      <c r="ZD7" s="7"/>
      <c r="ZE7" s="7"/>
      <c r="ZF7" s="7"/>
      <c r="ZG7" s="7"/>
      <c r="ZH7" s="7"/>
      <c r="ZI7" s="7"/>
      <c r="ZJ7" s="7"/>
      <c r="ZK7" s="7"/>
      <c r="ZL7" s="7"/>
      <c r="ZM7" s="7"/>
      <c r="ZN7" s="7"/>
      <c r="ZO7" s="7"/>
      <c r="ZP7" s="7"/>
      <c r="ZQ7" s="7"/>
      <c r="ZR7" s="7"/>
      <c r="ZS7" s="7"/>
      <c r="ZT7" s="7"/>
      <c r="ZU7" s="7"/>
      <c r="ZV7" s="7"/>
      <c r="ZW7" s="7"/>
      <c r="ZX7" s="7"/>
      <c r="ZY7" s="7"/>
      <c r="ZZ7" s="7"/>
      <c r="AAA7" s="7"/>
      <c r="AAB7" s="7"/>
      <c r="AAC7" s="7"/>
      <c r="AAD7" s="7"/>
      <c r="AAE7" s="7"/>
      <c r="AAF7" s="7"/>
      <c r="AAG7" s="7"/>
      <c r="AAH7" s="7"/>
      <c r="AAI7" s="7"/>
      <c r="AAJ7" s="7"/>
      <c r="AAK7" s="7"/>
      <c r="AAL7" s="7"/>
      <c r="AAM7" s="7"/>
      <c r="AAN7" s="7"/>
      <c r="AAO7" s="7"/>
      <c r="AAP7" s="7"/>
      <c r="AAQ7" s="7"/>
      <c r="AAR7" s="7"/>
      <c r="AAS7" s="7"/>
      <c r="AAT7" s="7"/>
      <c r="AAU7" s="7"/>
      <c r="AAV7" s="7"/>
      <c r="AAW7" s="7"/>
      <c r="AAX7" s="7"/>
      <c r="AAY7" s="7"/>
      <c r="AAZ7" s="7"/>
      <c r="ABA7" s="7"/>
      <c r="ABB7" s="7"/>
      <c r="ABC7" s="7"/>
      <c r="ABD7" s="7"/>
      <c r="ABE7" s="7"/>
      <c r="ABF7" s="7"/>
      <c r="ABG7" s="7"/>
      <c r="ABH7" s="7"/>
      <c r="ABI7" s="7"/>
      <c r="ABJ7" s="7"/>
      <c r="ABK7" s="7"/>
      <c r="ABL7" s="7"/>
      <c r="ABM7" s="7"/>
      <c r="ABN7" s="7"/>
      <c r="ABO7" s="7"/>
      <c r="ABP7" s="7"/>
      <c r="ABQ7" s="7"/>
      <c r="ABR7" s="7"/>
      <c r="ABS7" s="7"/>
      <c r="ABT7" s="7"/>
      <c r="ABU7" s="7"/>
      <c r="ABV7" s="7"/>
      <c r="ABW7" s="7"/>
      <c r="ABX7" s="7"/>
      <c r="ABY7" s="7"/>
      <c r="ABZ7" s="7"/>
      <c r="ACA7" s="7"/>
      <c r="ACB7" s="7"/>
      <c r="ACC7" s="7"/>
      <c r="ACD7" s="7"/>
      <c r="ACE7" s="7"/>
      <c r="ACF7" s="7"/>
      <c r="ACG7" s="7"/>
      <c r="ACH7" s="7"/>
      <c r="ACI7" s="7"/>
      <c r="ACJ7" s="7"/>
      <c r="ACK7" s="7"/>
      <c r="ACL7" s="7"/>
      <c r="ACM7" s="7"/>
      <c r="ACN7" s="7"/>
      <c r="ACO7" s="7"/>
      <c r="ACP7" s="7"/>
      <c r="ACQ7" s="7"/>
      <c r="ACR7" s="7"/>
      <c r="ACS7" s="7"/>
      <c r="ACT7" s="7"/>
      <c r="ACU7" s="7"/>
      <c r="ACV7" s="7"/>
      <c r="ACW7" s="7"/>
      <c r="ACX7" s="7"/>
      <c r="ACY7" s="7"/>
      <c r="ACZ7" s="7"/>
      <c r="ADA7" s="7"/>
      <c r="ADB7" s="7"/>
      <c r="ADC7" s="7"/>
      <c r="ADD7" s="7"/>
      <c r="ADE7" s="7"/>
      <c r="ADF7" s="7"/>
      <c r="ADG7" s="7"/>
      <c r="ADH7" s="7"/>
      <c r="ADI7" s="7"/>
      <c r="ADJ7" s="7"/>
      <c r="ADK7" s="7"/>
      <c r="ADL7" s="7"/>
      <c r="ADM7" s="7"/>
      <c r="ADN7" s="7"/>
      <c r="ADO7" s="7"/>
      <c r="ADP7" s="7"/>
      <c r="ADQ7" s="7"/>
      <c r="ADR7" s="7"/>
      <c r="ADS7" s="7"/>
      <c r="ADT7" s="7"/>
      <c r="ADU7" s="7"/>
      <c r="ADV7" s="7"/>
      <c r="ADW7" s="7"/>
      <c r="ADX7" s="7"/>
      <c r="ADY7" s="7"/>
      <c r="ADZ7" s="7"/>
      <c r="AEA7" s="7"/>
      <c r="AEB7" s="7"/>
      <c r="AEC7" s="7"/>
      <c r="AED7" s="7"/>
      <c r="AEE7" s="7"/>
      <c r="AEF7" s="7"/>
      <c r="AEG7" s="7"/>
      <c r="AEH7" s="7"/>
      <c r="AEI7" s="7"/>
      <c r="AEJ7" s="7"/>
      <c r="AEK7" s="7"/>
      <c r="AEL7" s="7"/>
      <c r="AEM7" s="7"/>
      <c r="AEN7" s="7"/>
      <c r="AEO7" s="7"/>
      <c r="AEP7" s="7"/>
      <c r="AEQ7" s="7"/>
      <c r="AER7" s="7"/>
      <c r="AES7" s="7"/>
      <c r="AET7" s="7"/>
      <c r="AEU7" s="7"/>
      <c r="AEV7" s="7"/>
      <c r="AEW7" s="7"/>
      <c r="AEX7" s="7"/>
      <c r="AEY7" s="7"/>
      <c r="AEZ7" s="7"/>
      <c r="AFA7" s="7"/>
      <c r="AFB7" s="7"/>
      <c r="AFC7" s="7"/>
      <c r="AFD7" s="7"/>
      <c r="AFE7" s="7"/>
      <c r="AFF7" s="7"/>
      <c r="AFG7" s="7"/>
      <c r="AFH7" s="7"/>
      <c r="AFI7" s="7"/>
      <c r="AFJ7" s="7"/>
      <c r="AFK7" s="7"/>
      <c r="AFL7" s="7"/>
      <c r="AFM7" s="7"/>
      <c r="AFN7" s="7"/>
      <c r="AFO7" s="7"/>
      <c r="AFP7" s="7"/>
      <c r="AFQ7" s="7"/>
      <c r="AFR7" s="7"/>
      <c r="AFS7" s="7"/>
      <c r="AFT7" s="7"/>
      <c r="AFU7" s="7"/>
      <c r="AFV7" s="7"/>
      <c r="AFW7" s="7"/>
      <c r="AFX7" s="7"/>
      <c r="AFY7" s="7"/>
      <c r="AFZ7" s="7"/>
      <c r="AGA7" s="7"/>
      <c r="AGB7" s="7"/>
      <c r="AGC7" s="7"/>
      <c r="AGD7" s="7"/>
      <c r="AGE7" s="7"/>
      <c r="AGF7" s="7"/>
      <c r="AGG7" s="7"/>
      <c r="AGH7" s="7"/>
      <c r="AGI7" s="7"/>
      <c r="AGJ7" s="7"/>
      <c r="AGK7" s="7"/>
      <c r="AGL7" s="7"/>
      <c r="AGM7" s="7"/>
      <c r="AGN7" s="7"/>
      <c r="AGO7" s="7"/>
      <c r="AGP7" s="7"/>
      <c r="AGQ7" s="7"/>
      <c r="AGR7" s="7"/>
      <c r="AGS7" s="7"/>
      <c r="AGT7" s="7"/>
      <c r="AGU7" s="7"/>
      <c r="AGV7" s="7"/>
      <c r="AGW7" s="7"/>
      <c r="AGX7" s="7"/>
      <c r="AGY7" s="7"/>
      <c r="AGZ7" s="7"/>
      <c r="AHA7" s="7"/>
      <c r="AHB7" s="7"/>
      <c r="AHC7" s="7"/>
      <c r="AHD7" s="7"/>
      <c r="AHE7" s="7"/>
      <c r="AHF7" s="7"/>
      <c r="AHG7" s="7"/>
      <c r="AHH7" s="7"/>
      <c r="AHI7" s="7"/>
      <c r="AHJ7" s="7"/>
      <c r="AHK7" s="7"/>
      <c r="AHL7" s="7"/>
      <c r="AHM7" s="7"/>
      <c r="AHN7" s="7"/>
      <c r="AHO7" s="7"/>
      <c r="AHP7" s="7"/>
      <c r="AHQ7" s="7"/>
      <c r="AHR7" s="7"/>
      <c r="AHS7" s="7"/>
      <c r="AHT7" s="7"/>
      <c r="AHU7" s="7"/>
      <c r="AHV7" s="7"/>
      <c r="AHW7" s="7"/>
      <c r="AHX7" s="7"/>
      <c r="AHY7" s="7"/>
      <c r="AHZ7" s="7"/>
      <c r="AIA7" s="7"/>
      <c r="AIB7" s="7"/>
      <c r="AIC7" s="7"/>
      <c r="AID7" s="7"/>
      <c r="AIE7" s="7"/>
      <c r="AIF7" s="7"/>
      <c r="AIG7" s="7"/>
      <c r="AIH7" s="7"/>
      <c r="AII7" s="7"/>
      <c r="AIJ7" s="7"/>
      <c r="AIK7" s="7"/>
      <c r="AIL7" s="7"/>
      <c r="AIM7" s="7"/>
      <c r="AIN7" s="7"/>
      <c r="AIO7" s="7"/>
      <c r="AIP7" s="7"/>
      <c r="AIQ7" s="7"/>
      <c r="AIR7" s="7"/>
      <c r="AIS7" s="7"/>
      <c r="AIT7" s="7"/>
      <c r="AIU7" s="7"/>
      <c r="AIV7" s="7"/>
      <c r="AIW7" s="7"/>
      <c r="AIX7" s="7"/>
      <c r="AIY7" s="7"/>
      <c r="AIZ7" s="7"/>
      <c r="AJA7" s="7"/>
      <c r="AJB7" s="7"/>
      <c r="AJC7" s="7"/>
      <c r="AJD7" s="7"/>
      <c r="AJE7" s="7"/>
      <c r="AJF7" s="7"/>
      <c r="AJG7" s="7"/>
      <c r="AJH7" s="7"/>
      <c r="AJI7" s="7"/>
      <c r="AJJ7" s="7"/>
      <c r="AJK7" s="7"/>
      <c r="AJL7" s="7"/>
      <c r="AJM7" s="7"/>
      <c r="AJN7" s="7"/>
      <c r="AJO7" s="7"/>
      <c r="AJP7" s="7"/>
      <c r="AJQ7" s="7"/>
      <c r="AJR7" s="7"/>
      <c r="AJS7" s="7"/>
      <c r="AJT7" s="7"/>
      <c r="AJU7" s="7"/>
      <c r="AJV7" s="7"/>
      <c r="AJW7" s="7"/>
      <c r="AJX7" s="7"/>
      <c r="AJY7" s="7"/>
      <c r="AJZ7" s="7"/>
      <c r="AKA7" s="7"/>
      <c r="AKB7" s="7"/>
      <c r="AKC7" s="7"/>
      <c r="AKD7" s="7"/>
      <c r="AKE7" s="7"/>
      <c r="AKF7" s="7"/>
      <c r="AKG7" s="7"/>
      <c r="AKH7" s="7"/>
      <c r="AKI7" s="7"/>
      <c r="AKJ7" s="7"/>
      <c r="AKK7" s="7"/>
      <c r="AKL7" s="7"/>
      <c r="AKM7" s="7"/>
      <c r="AKN7" s="7"/>
      <c r="AKO7" s="7"/>
      <c r="AKP7" s="7"/>
      <c r="AKQ7" s="7"/>
      <c r="AKR7" s="7"/>
      <c r="AKS7" s="7"/>
      <c r="AKT7" s="7"/>
      <c r="AKU7" s="7"/>
      <c r="AKV7" s="7"/>
      <c r="AKW7" s="7"/>
      <c r="AKX7" s="7"/>
      <c r="AKY7" s="7"/>
      <c r="AKZ7" s="7"/>
      <c r="ALA7" s="7"/>
      <c r="ALB7" s="7"/>
      <c r="ALC7" s="7"/>
      <c r="ALD7" s="7"/>
      <c r="ALE7" s="7"/>
      <c r="ALF7" s="7"/>
      <c r="ALG7" s="7"/>
      <c r="ALH7" s="7"/>
      <c r="ALI7" s="7"/>
      <c r="ALJ7" s="7"/>
      <c r="ALK7" s="7"/>
      <c r="ALL7" s="7"/>
      <c r="ALM7" s="7"/>
      <c r="ALN7" s="7"/>
      <c r="ALO7" s="7"/>
      <c r="ALP7" s="7"/>
      <c r="ALQ7" s="7"/>
      <c r="ALR7" s="7"/>
      <c r="ALS7" s="7"/>
      <c r="ALT7" s="7"/>
      <c r="ALU7" s="7"/>
      <c r="ALV7" s="7"/>
      <c r="ALW7" s="7"/>
      <c r="ALX7" s="7"/>
      <c r="ALY7" s="7"/>
      <c r="ALZ7" s="7"/>
      <c r="AMA7" s="7"/>
      <c r="AMB7" s="7"/>
      <c r="AMC7" s="7"/>
      <c r="AMD7" s="7"/>
      <c r="AME7" s="7"/>
      <c r="AMF7" s="7"/>
      <c r="AMG7" s="7"/>
      <c r="AMH7" s="7"/>
      <c r="AMI7" s="7"/>
      <c r="AMJ7" s="7"/>
      <c r="AMK7" s="7"/>
      <c r="AML7" s="7"/>
      <c r="AMM7" s="7"/>
      <c r="AMN7" s="7"/>
      <c r="AMO7" s="7"/>
      <c r="AMP7" s="7"/>
      <c r="AMQ7" s="7"/>
      <c r="AMR7" s="7"/>
      <c r="AMS7" s="7"/>
      <c r="AMT7" s="7"/>
      <c r="AMU7" s="7"/>
      <c r="AMV7" s="7"/>
      <c r="AMW7" s="7"/>
      <c r="AMX7" s="7"/>
      <c r="AMY7" s="7"/>
      <c r="AMZ7" s="7"/>
      <c r="ANA7" s="7"/>
      <c r="ANB7" s="7"/>
      <c r="ANC7" s="7"/>
      <c r="AND7" s="7"/>
      <c r="ANE7" s="7"/>
      <c r="ANF7" s="7"/>
      <c r="ANG7" s="7"/>
      <c r="ANH7" s="7"/>
      <c r="ANI7" s="7"/>
      <c r="ANJ7" s="7"/>
      <c r="ANK7" s="7"/>
      <c r="ANL7" s="7"/>
      <c r="ANM7" s="7"/>
      <c r="ANN7" s="7"/>
      <c r="ANO7" s="7"/>
      <c r="ANP7" s="7"/>
      <c r="ANQ7" s="7"/>
      <c r="ANR7" s="7"/>
      <c r="ANS7" s="7"/>
      <c r="ANT7" s="7"/>
      <c r="ANU7" s="7"/>
      <c r="ANV7" s="7"/>
      <c r="ANW7" s="7"/>
      <c r="ANX7" s="7"/>
      <c r="ANY7" s="7"/>
      <c r="ANZ7" s="7"/>
      <c r="AOA7" s="7"/>
      <c r="AOB7" s="7"/>
      <c r="AOC7" s="7"/>
      <c r="AOD7" s="7"/>
      <c r="AOE7" s="7"/>
      <c r="AOF7" s="7"/>
      <c r="AOG7" s="7"/>
      <c r="AOH7" s="7"/>
      <c r="AOI7" s="7"/>
      <c r="AOJ7" s="7"/>
      <c r="AOK7" s="7"/>
      <c r="AOL7" s="7"/>
      <c r="AOM7" s="7"/>
      <c r="AON7" s="7"/>
      <c r="AOO7" s="7"/>
      <c r="AOP7" s="7"/>
      <c r="AOQ7" s="7"/>
      <c r="AOR7" s="7"/>
      <c r="AOS7" s="7"/>
      <c r="AOT7" s="7"/>
      <c r="AOU7" s="7"/>
      <c r="AOV7" s="7"/>
      <c r="AOW7" s="7"/>
      <c r="AOX7" s="7"/>
      <c r="AOY7" s="7"/>
      <c r="AOZ7" s="7"/>
      <c r="APA7" s="7"/>
      <c r="APB7" s="7"/>
      <c r="APC7" s="7"/>
      <c r="APD7" s="7"/>
      <c r="APE7" s="7"/>
      <c r="APF7" s="7"/>
      <c r="APG7" s="7"/>
      <c r="APH7" s="7"/>
      <c r="API7" s="7"/>
      <c r="APJ7" s="7"/>
      <c r="APK7" s="7"/>
      <c r="APL7" s="7"/>
      <c r="APM7" s="7"/>
      <c r="APN7" s="7"/>
      <c r="APO7" s="7"/>
      <c r="APP7" s="7"/>
      <c r="APQ7" s="7"/>
      <c r="APR7" s="7"/>
      <c r="APS7" s="7"/>
      <c r="APT7" s="7"/>
      <c r="APU7" s="7"/>
      <c r="APV7" s="7"/>
      <c r="APW7" s="7"/>
      <c r="APX7" s="7"/>
      <c r="APY7" s="7"/>
      <c r="APZ7" s="7"/>
      <c r="AQA7" s="7"/>
      <c r="AQB7" s="7"/>
      <c r="AQC7" s="7"/>
      <c r="AQD7" s="7"/>
      <c r="AQE7" s="7"/>
      <c r="AQF7" s="7"/>
      <c r="AQG7" s="7"/>
      <c r="AQH7" s="7"/>
      <c r="AQI7" s="7"/>
      <c r="AQJ7" s="7"/>
      <c r="AQK7" s="7"/>
      <c r="AQL7" s="7"/>
      <c r="AQM7" s="7"/>
      <c r="AQN7" s="7"/>
      <c r="AQO7" s="7"/>
      <c r="AQP7" s="7"/>
      <c r="AQQ7" s="7"/>
      <c r="AQR7" s="7"/>
      <c r="AQS7" s="7"/>
      <c r="AQT7" s="7"/>
      <c r="AQU7" s="7"/>
      <c r="AQV7" s="7"/>
      <c r="AQW7" s="7"/>
      <c r="AQX7" s="7"/>
      <c r="AQY7" s="7"/>
      <c r="AQZ7" s="7"/>
      <c r="ARA7" s="7"/>
      <c r="ARB7" s="7"/>
      <c r="ARC7" s="7"/>
      <c r="ARD7" s="7"/>
      <c r="ARE7" s="7"/>
      <c r="ARF7" s="7"/>
      <c r="ARG7" s="7"/>
      <c r="ARH7" s="7"/>
      <c r="ARI7" s="7"/>
      <c r="ARJ7" s="7"/>
      <c r="ARK7" s="7"/>
      <c r="ARL7" s="7"/>
      <c r="ARM7" s="7"/>
      <c r="ARN7" s="7"/>
      <c r="ARO7" s="7"/>
      <c r="ARP7" s="7"/>
      <c r="ARQ7" s="7"/>
      <c r="ARR7" s="7"/>
      <c r="ARS7" s="7"/>
      <c r="ART7" s="7"/>
      <c r="ARU7" s="7"/>
      <c r="ARV7" s="7"/>
      <c r="ARW7" s="7"/>
      <c r="ARX7" s="7"/>
      <c r="ARY7" s="7"/>
      <c r="ARZ7" s="7"/>
      <c r="ASA7" s="7"/>
      <c r="ASB7" s="7"/>
      <c r="ASC7" s="7"/>
      <c r="ASD7" s="7"/>
      <c r="ASE7" s="7"/>
      <c r="ASF7" s="7"/>
      <c r="ASG7" s="7"/>
      <c r="ASH7" s="7"/>
      <c r="ASI7" s="7"/>
      <c r="ASJ7" s="7"/>
      <c r="ASK7" s="7"/>
      <c r="ASL7" s="7"/>
      <c r="ASM7" s="7"/>
      <c r="ASN7" s="7"/>
      <c r="ASO7" s="7"/>
      <c r="ASP7" s="7"/>
      <c r="ASQ7" s="7"/>
      <c r="ASR7" s="7"/>
      <c r="ASS7" s="7"/>
      <c r="AST7" s="7"/>
      <c r="ASU7" s="7"/>
      <c r="ASV7" s="7"/>
      <c r="ASW7" s="7"/>
      <c r="ASX7" s="7"/>
      <c r="ASY7" s="7"/>
      <c r="ASZ7" s="7"/>
      <c r="ATA7" s="7"/>
      <c r="ATB7" s="7"/>
      <c r="ATC7" s="7"/>
      <c r="ATD7" s="7"/>
      <c r="ATE7" s="7"/>
      <c r="ATF7" s="7"/>
      <c r="ATG7" s="7"/>
      <c r="ATH7" s="7"/>
      <c r="ATI7" s="7"/>
      <c r="ATJ7" s="7"/>
      <c r="ATK7" s="7"/>
      <c r="ATL7" s="7"/>
      <c r="ATM7" s="7"/>
      <c r="ATN7" s="7"/>
      <c r="ATO7" s="7"/>
      <c r="ATP7" s="7"/>
      <c r="ATQ7" s="7"/>
      <c r="ATR7" s="7"/>
      <c r="ATS7" s="7"/>
      <c r="ATT7" s="7"/>
      <c r="ATU7" s="7"/>
      <c r="ATV7" s="7"/>
      <c r="ATW7" s="7"/>
      <c r="ATX7" s="7"/>
      <c r="ATY7" s="7"/>
      <c r="ATZ7" s="7"/>
      <c r="AUA7" s="7"/>
      <c r="AUB7" s="7"/>
      <c r="AUC7" s="7"/>
      <c r="AUD7" s="7"/>
      <c r="AUE7" s="7"/>
      <c r="AUF7" s="7"/>
      <c r="AUG7" s="7"/>
      <c r="AUH7" s="7"/>
      <c r="AUI7" s="7"/>
      <c r="AUJ7" s="7"/>
      <c r="AUK7" s="7"/>
      <c r="AUL7" s="7"/>
      <c r="AUM7" s="7"/>
      <c r="AUN7" s="7"/>
      <c r="AUO7" s="7"/>
      <c r="AUP7" s="7"/>
      <c r="AUQ7" s="7"/>
      <c r="AUR7" s="7"/>
      <c r="AUS7" s="7"/>
      <c r="AUT7" s="7"/>
      <c r="AUU7" s="7"/>
      <c r="AUV7" s="7"/>
      <c r="AUW7" s="7"/>
      <c r="AUX7" s="7"/>
      <c r="AUY7" s="7"/>
      <c r="AUZ7" s="7"/>
      <c r="AVA7" s="7"/>
      <c r="AVB7" s="7"/>
      <c r="AVC7" s="7"/>
      <c r="AVD7" s="7"/>
      <c r="AVE7" s="7"/>
      <c r="AVF7" s="7"/>
      <c r="AVG7" s="7"/>
      <c r="AVH7" s="7"/>
      <c r="AVI7" s="7"/>
      <c r="AVJ7" s="7"/>
      <c r="AVK7" s="7"/>
      <c r="AVL7" s="7"/>
      <c r="AVM7" s="7"/>
      <c r="AVN7" s="7"/>
      <c r="AVO7" s="7"/>
      <c r="AVP7" s="7"/>
      <c r="AVQ7" s="7"/>
      <c r="AVR7" s="7"/>
      <c r="AVS7" s="7"/>
      <c r="AVT7" s="7"/>
      <c r="AVU7" s="7"/>
      <c r="AVV7" s="7"/>
      <c r="AVW7" s="7"/>
      <c r="AVX7" s="7"/>
      <c r="AVY7" s="7"/>
      <c r="AVZ7" s="7"/>
      <c r="AWA7" s="7"/>
      <c r="AWB7" s="7"/>
      <c r="AWC7" s="7"/>
      <c r="AWD7" s="7"/>
      <c r="AWE7" s="7"/>
      <c r="AWF7" s="7"/>
      <c r="AWG7" s="7"/>
      <c r="AWH7" s="7"/>
      <c r="AWI7" s="7"/>
      <c r="AWJ7" s="7"/>
      <c r="AWK7" s="7"/>
      <c r="AWL7" s="7"/>
      <c r="AWM7" s="7"/>
      <c r="AWN7" s="7"/>
      <c r="AWO7" s="7"/>
      <c r="AWP7" s="7"/>
      <c r="AWQ7" s="7"/>
      <c r="AWR7" s="7"/>
      <c r="AWS7" s="7"/>
      <c r="AWT7" s="7"/>
      <c r="AWU7" s="7"/>
      <c r="AWV7" s="7"/>
      <c r="AWW7" s="7"/>
      <c r="AWX7" s="7"/>
      <c r="AWY7" s="7"/>
      <c r="AWZ7" s="7"/>
      <c r="AXA7" s="7"/>
      <c r="AXB7" s="7"/>
      <c r="AXC7" s="7"/>
      <c r="AXD7" s="7"/>
      <c r="AXE7" s="7"/>
      <c r="AXF7" s="7"/>
      <c r="AXG7" s="7"/>
      <c r="AXH7" s="7"/>
      <c r="AXI7" s="7"/>
      <c r="AXJ7" s="7"/>
      <c r="AXK7" s="7"/>
      <c r="AXL7" s="7"/>
      <c r="AXM7" s="7"/>
      <c r="AXN7" s="7"/>
      <c r="AXO7" s="7"/>
      <c r="AXP7" s="7"/>
      <c r="AXQ7" s="7"/>
      <c r="AXR7" s="7"/>
      <c r="AXS7" s="7"/>
      <c r="AXT7" s="7"/>
      <c r="AXU7" s="7"/>
      <c r="AXV7" s="7"/>
      <c r="AXW7" s="7"/>
      <c r="AXX7" s="7"/>
      <c r="AXY7" s="7"/>
      <c r="AXZ7" s="7"/>
      <c r="AYA7" s="7"/>
      <c r="AYB7" s="7"/>
      <c r="AYC7" s="7"/>
      <c r="AYD7" s="7"/>
      <c r="AYE7" s="7"/>
      <c r="AYF7" s="7"/>
      <c r="AYG7" s="7"/>
      <c r="AYH7" s="7"/>
      <c r="AYI7" s="7"/>
      <c r="AYJ7" s="7"/>
      <c r="AYK7" s="7"/>
      <c r="AYL7" s="7"/>
      <c r="AYM7" s="7"/>
      <c r="AYN7" s="7"/>
      <c r="AYO7" s="7"/>
      <c r="AYP7" s="7"/>
      <c r="AYQ7" s="7"/>
      <c r="AYR7" s="7"/>
      <c r="AYS7" s="7"/>
      <c r="AYT7" s="7"/>
      <c r="AYU7" s="7"/>
      <c r="AYV7" s="7"/>
      <c r="AYW7" s="7"/>
      <c r="AYX7" s="7"/>
      <c r="AYY7" s="7"/>
      <c r="AYZ7" s="7"/>
      <c r="AZA7" s="7"/>
      <c r="AZB7" s="7"/>
      <c r="AZC7" s="7"/>
      <c r="AZD7" s="7"/>
      <c r="AZE7" s="7"/>
      <c r="AZF7" s="7"/>
      <c r="AZG7" s="7"/>
      <c r="AZH7" s="7"/>
      <c r="AZI7" s="7"/>
      <c r="AZJ7" s="7"/>
      <c r="AZK7" s="7"/>
      <c r="AZL7" s="7"/>
      <c r="AZM7" s="7"/>
      <c r="AZN7" s="7"/>
      <c r="AZO7" s="7"/>
      <c r="AZP7" s="7"/>
      <c r="AZQ7" s="7"/>
      <c r="AZR7" s="7"/>
      <c r="AZS7" s="7"/>
      <c r="AZT7" s="7"/>
      <c r="AZU7" s="7"/>
      <c r="AZV7" s="7"/>
      <c r="AZW7" s="7"/>
      <c r="AZX7" s="7"/>
      <c r="AZY7" s="7"/>
      <c r="AZZ7" s="7"/>
      <c r="BAA7" s="7"/>
      <c r="BAB7" s="7"/>
      <c r="BAC7" s="7"/>
      <c r="BAD7" s="7"/>
      <c r="BAE7" s="7"/>
      <c r="BAF7" s="7"/>
      <c r="BAG7" s="7"/>
      <c r="BAH7" s="7"/>
      <c r="BAI7" s="7"/>
      <c r="BAJ7" s="7"/>
      <c r="BAK7" s="7"/>
      <c r="BAL7" s="7"/>
      <c r="BAM7" s="7"/>
      <c r="BAN7" s="7"/>
      <c r="BAO7" s="7"/>
      <c r="BAP7" s="7"/>
      <c r="BAQ7" s="7"/>
      <c r="BAR7" s="7"/>
      <c r="BAS7" s="7"/>
      <c r="BAT7" s="7"/>
      <c r="BAU7" s="7"/>
      <c r="BAV7" s="7"/>
      <c r="BAW7" s="7"/>
      <c r="BAX7" s="7"/>
      <c r="BAY7" s="7"/>
      <c r="BAZ7" s="7"/>
      <c r="BBA7" s="7"/>
      <c r="BBB7" s="7"/>
      <c r="BBC7" s="7"/>
      <c r="BBD7" s="7"/>
      <c r="BBE7" s="7"/>
      <c r="BBF7" s="7"/>
      <c r="BBG7" s="7"/>
      <c r="BBH7" s="7"/>
      <c r="BBI7" s="7"/>
      <c r="BBJ7" s="7"/>
      <c r="BBK7" s="7"/>
      <c r="BBL7" s="7"/>
      <c r="BBM7" s="7"/>
      <c r="BBN7" s="7"/>
      <c r="BBO7" s="7"/>
      <c r="BBP7" s="7"/>
      <c r="BBQ7" s="7"/>
      <c r="BBR7" s="7"/>
      <c r="BBS7" s="7"/>
      <c r="BBT7" s="7"/>
      <c r="BBU7" s="7"/>
      <c r="BBV7" s="7"/>
      <c r="BBW7" s="7"/>
      <c r="BBX7" s="7"/>
      <c r="BBY7" s="7"/>
      <c r="BBZ7" s="7"/>
      <c r="BCA7" s="7"/>
      <c r="BCB7" s="7"/>
      <c r="BCC7" s="7"/>
      <c r="BCD7" s="7"/>
      <c r="BCE7" s="7"/>
      <c r="BCF7" s="7"/>
      <c r="BCG7" s="7"/>
      <c r="BCH7" s="7"/>
      <c r="BCI7" s="7"/>
      <c r="BCJ7" s="7"/>
      <c r="BCK7" s="7"/>
      <c r="BCL7" s="7"/>
      <c r="BCM7" s="7"/>
      <c r="BCN7" s="7"/>
      <c r="BCO7" s="7"/>
      <c r="BCP7" s="7"/>
      <c r="BCQ7" s="7"/>
      <c r="BCR7" s="7"/>
      <c r="BCS7" s="7"/>
      <c r="BCT7" s="7"/>
      <c r="BCU7" s="7"/>
      <c r="BCV7" s="7"/>
      <c r="BCW7" s="7"/>
      <c r="BCX7" s="7"/>
      <c r="BCY7" s="7"/>
      <c r="BCZ7" s="7"/>
      <c r="BDA7" s="7"/>
      <c r="BDB7" s="7"/>
      <c r="BDC7" s="7"/>
      <c r="BDD7" s="7"/>
      <c r="BDE7" s="7"/>
      <c r="BDF7" s="7"/>
      <c r="BDG7" s="7"/>
      <c r="BDH7" s="7"/>
      <c r="BDI7" s="7"/>
      <c r="BDJ7" s="7"/>
      <c r="BDK7" s="7"/>
      <c r="BDL7" s="7"/>
      <c r="BDM7" s="7"/>
      <c r="BDN7" s="7"/>
      <c r="BDO7" s="7"/>
      <c r="BDP7" s="7"/>
      <c r="BDQ7" s="7"/>
      <c r="BDR7" s="7"/>
      <c r="BDS7" s="7"/>
      <c r="BDT7" s="7"/>
      <c r="BDU7" s="7"/>
      <c r="BDV7" s="7"/>
      <c r="BDW7" s="7"/>
      <c r="BDX7" s="7"/>
      <c r="BDY7" s="7"/>
      <c r="BDZ7" s="7"/>
      <c r="BEA7" s="7"/>
      <c r="BEB7" s="7"/>
      <c r="BEC7" s="7"/>
      <c r="BED7" s="7"/>
      <c r="BEE7" s="7"/>
      <c r="BEF7" s="7"/>
      <c r="BEG7" s="7"/>
      <c r="BEH7" s="7"/>
      <c r="BEI7" s="7"/>
      <c r="BEJ7" s="7"/>
      <c r="BEK7" s="7"/>
      <c r="BEL7" s="7"/>
      <c r="BEM7" s="7"/>
      <c r="BEN7" s="7"/>
      <c r="BEO7" s="7"/>
      <c r="BEP7" s="7"/>
      <c r="BEQ7" s="7"/>
      <c r="BER7" s="7"/>
      <c r="BES7" s="7"/>
      <c r="BET7" s="7"/>
      <c r="BEU7" s="7"/>
      <c r="BEV7" s="7"/>
      <c r="BEW7" s="7"/>
      <c r="BEX7" s="7"/>
      <c r="BEY7" s="7"/>
      <c r="BEZ7" s="7"/>
      <c r="BFA7" s="7"/>
      <c r="BFB7" s="7"/>
      <c r="BFC7" s="7"/>
      <c r="BFD7" s="7"/>
      <c r="BFE7" s="7"/>
      <c r="BFF7" s="7"/>
      <c r="BFG7" s="7"/>
      <c r="BFH7" s="7"/>
      <c r="BFI7" s="7"/>
      <c r="BFJ7" s="7"/>
      <c r="BFK7" s="7"/>
      <c r="BFL7" s="7"/>
      <c r="BFM7" s="7"/>
      <c r="BFN7" s="7"/>
      <c r="BFO7" s="7"/>
      <c r="BFP7" s="7"/>
      <c r="BFQ7" s="7"/>
      <c r="BFR7" s="7"/>
      <c r="BFS7" s="7"/>
      <c r="BFT7" s="7"/>
      <c r="BFU7" s="7"/>
      <c r="BFV7" s="7"/>
      <c r="BFW7" s="7"/>
      <c r="BFX7" s="7"/>
      <c r="BFY7" s="7"/>
      <c r="BFZ7" s="7"/>
      <c r="BGA7" s="7"/>
      <c r="BGB7" s="7"/>
      <c r="BGC7" s="7"/>
      <c r="BGD7" s="7"/>
      <c r="BGE7" s="7"/>
      <c r="BGF7" s="7"/>
      <c r="BGG7" s="7"/>
      <c r="BGH7" s="7"/>
      <c r="BGI7" s="7"/>
      <c r="BGJ7" s="7"/>
      <c r="BGK7" s="7"/>
      <c r="BGL7" s="7"/>
      <c r="BGM7" s="7"/>
      <c r="BGN7" s="7"/>
      <c r="BGO7" s="7"/>
      <c r="BGP7" s="7"/>
      <c r="BGQ7" s="7"/>
      <c r="BGR7" s="7"/>
      <c r="BGS7" s="7"/>
      <c r="BGT7" s="7"/>
      <c r="BGU7" s="7"/>
      <c r="BGV7" s="7"/>
      <c r="BGW7" s="7"/>
      <c r="BGX7" s="7"/>
      <c r="BGY7" s="7"/>
      <c r="BGZ7" s="7"/>
      <c r="BHA7" s="7"/>
      <c r="BHB7" s="7"/>
      <c r="BHC7" s="7"/>
      <c r="BHD7" s="7"/>
      <c r="BHE7" s="7"/>
      <c r="BHF7" s="7"/>
      <c r="BHG7" s="7"/>
      <c r="BHH7" s="7"/>
      <c r="BHI7" s="7"/>
      <c r="BHJ7" s="7"/>
      <c r="BHK7" s="7"/>
      <c r="BHL7" s="7"/>
      <c r="BHM7" s="7"/>
      <c r="BHN7" s="7"/>
      <c r="BHO7" s="7"/>
      <c r="BHP7" s="7"/>
      <c r="BHQ7" s="7"/>
      <c r="BHR7" s="7"/>
      <c r="BHS7" s="7"/>
      <c r="BHT7" s="7"/>
      <c r="BHU7" s="7"/>
      <c r="BHV7" s="7"/>
      <c r="BHW7" s="7"/>
      <c r="BHX7" s="7"/>
      <c r="BHY7" s="7"/>
      <c r="BHZ7" s="7"/>
      <c r="BIA7" s="7"/>
      <c r="BIB7" s="7"/>
      <c r="BIC7" s="7"/>
      <c r="BID7" s="7"/>
      <c r="BIE7" s="7"/>
      <c r="BIF7" s="7"/>
      <c r="BIG7" s="7"/>
      <c r="BIH7" s="7"/>
      <c r="BII7" s="7"/>
      <c r="BIJ7" s="7"/>
      <c r="BIK7" s="7"/>
      <c r="BIL7" s="7"/>
      <c r="BIM7" s="7"/>
      <c r="BIN7" s="7"/>
      <c r="BIO7" s="7"/>
      <c r="BIP7" s="7"/>
      <c r="BIQ7" s="7"/>
      <c r="BIR7" s="7"/>
      <c r="BIS7" s="7"/>
      <c r="BIT7" s="7"/>
      <c r="BIU7" s="7"/>
      <c r="BIV7" s="7"/>
      <c r="BIW7" s="7"/>
      <c r="BIX7" s="7"/>
      <c r="BIY7" s="7"/>
      <c r="BIZ7" s="7"/>
      <c r="BJA7" s="7"/>
      <c r="BJB7" s="7"/>
      <c r="BJC7" s="7"/>
      <c r="BJD7" s="7"/>
      <c r="BJE7" s="7"/>
      <c r="BJF7" s="7"/>
      <c r="BJG7" s="7"/>
      <c r="BJH7" s="7"/>
      <c r="BJI7" s="7"/>
      <c r="BJJ7" s="7"/>
      <c r="BJK7" s="7"/>
      <c r="BJL7" s="7"/>
      <c r="BJM7" s="7"/>
      <c r="BJN7" s="7"/>
      <c r="BJO7" s="7"/>
      <c r="BJP7" s="7"/>
      <c r="BJQ7" s="7"/>
      <c r="BJR7" s="7"/>
      <c r="BJS7" s="7"/>
      <c r="BJT7" s="7"/>
      <c r="BJU7" s="7"/>
      <c r="BJV7" s="7"/>
      <c r="BJW7" s="7"/>
      <c r="BJX7" s="7"/>
      <c r="BJY7" s="7"/>
      <c r="BJZ7" s="7"/>
      <c r="BKA7" s="7"/>
      <c r="BKB7" s="7"/>
      <c r="BKC7" s="7"/>
      <c r="BKD7" s="7"/>
      <c r="BKE7" s="7"/>
      <c r="BKF7" s="7"/>
      <c r="BKG7" s="7"/>
      <c r="BKH7" s="7"/>
      <c r="BKI7" s="7"/>
      <c r="BKJ7" s="7"/>
      <c r="BKK7" s="7"/>
      <c r="BKL7" s="7"/>
      <c r="BKM7" s="7"/>
      <c r="BKN7" s="7"/>
      <c r="BKO7" s="7"/>
      <c r="BKP7" s="7"/>
      <c r="BKQ7" s="7"/>
      <c r="BKR7" s="7"/>
      <c r="BKS7" s="7"/>
      <c r="BKT7" s="7"/>
      <c r="BKU7" s="7"/>
      <c r="BKV7" s="7"/>
      <c r="BKW7" s="7"/>
      <c r="BKX7" s="7"/>
      <c r="BKY7" s="7"/>
      <c r="BKZ7" s="7"/>
      <c r="BLA7" s="7"/>
      <c r="BLB7" s="7"/>
      <c r="BLC7" s="7"/>
      <c r="BLD7" s="7"/>
      <c r="BLE7" s="7"/>
      <c r="BLF7" s="7"/>
      <c r="BLG7" s="7"/>
      <c r="BLH7" s="7"/>
      <c r="BLI7" s="7"/>
      <c r="BLJ7" s="7"/>
      <c r="BLK7" s="7"/>
      <c r="BLL7" s="7"/>
      <c r="BLM7" s="7"/>
      <c r="BLN7" s="7"/>
      <c r="BLO7" s="7"/>
      <c r="BLP7" s="7"/>
      <c r="BLQ7" s="7"/>
      <c r="BLR7" s="7"/>
      <c r="BLS7" s="7"/>
      <c r="BLT7" s="7"/>
      <c r="BLU7" s="7"/>
      <c r="BLV7" s="7"/>
      <c r="BLW7" s="7"/>
      <c r="BLX7" s="7"/>
      <c r="BLY7" s="7"/>
      <c r="BLZ7" s="7"/>
      <c r="BMA7" s="7"/>
      <c r="BMB7" s="7"/>
      <c r="BMC7" s="7"/>
      <c r="BMD7" s="7"/>
      <c r="BME7" s="7"/>
      <c r="BMF7" s="7"/>
      <c r="BMG7" s="7"/>
      <c r="BMH7" s="7"/>
      <c r="BMI7" s="7"/>
      <c r="BMJ7" s="7"/>
      <c r="BMK7" s="7"/>
      <c r="BML7" s="7"/>
      <c r="BMM7" s="7"/>
      <c r="BMN7" s="7"/>
      <c r="BMO7" s="7"/>
      <c r="BMP7" s="7"/>
      <c r="BMQ7" s="7"/>
      <c r="BMR7" s="7"/>
      <c r="BMS7" s="7"/>
      <c r="BMT7" s="7"/>
      <c r="BMU7" s="7"/>
      <c r="BMV7" s="7"/>
      <c r="BMW7" s="7"/>
      <c r="BMX7" s="7"/>
      <c r="BMY7" s="7"/>
      <c r="BMZ7" s="7"/>
      <c r="BNA7" s="7"/>
      <c r="BNB7" s="7"/>
      <c r="BNC7" s="7"/>
      <c r="BND7" s="7"/>
      <c r="BNE7" s="7"/>
      <c r="BNF7" s="7"/>
      <c r="BNG7" s="7"/>
      <c r="BNH7" s="7"/>
      <c r="BNI7" s="7"/>
      <c r="BNJ7" s="7"/>
      <c r="BNK7" s="7"/>
      <c r="BNL7" s="7"/>
      <c r="BNM7" s="7"/>
      <c r="BNN7" s="7"/>
      <c r="BNO7" s="7"/>
      <c r="BNP7" s="7"/>
      <c r="BNQ7" s="7"/>
      <c r="BNR7" s="7"/>
      <c r="BNS7" s="7"/>
      <c r="BNT7" s="7"/>
      <c r="BNU7" s="7"/>
      <c r="BNV7" s="7"/>
      <c r="BNW7" s="7"/>
      <c r="BNX7" s="7"/>
      <c r="BNY7" s="7"/>
      <c r="BNZ7" s="7"/>
      <c r="BOA7" s="7"/>
      <c r="BOB7" s="7"/>
      <c r="BOC7" s="7"/>
      <c r="BOD7" s="7"/>
      <c r="BOE7" s="7"/>
      <c r="BOF7" s="7"/>
      <c r="BOG7" s="7"/>
      <c r="BOH7" s="7"/>
      <c r="BOI7" s="7"/>
      <c r="BOJ7" s="7"/>
      <c r="BOK7" s="7"/>
      <c r="BOL7" s="7"/>
      <c r="BOM7" s="7"/>
      <c r="BON7" s="7"/>
      <c r="BOO7" s="7"/>
      <c r="BOP7" s="7"/>
      <c r="BOQ7" s="7"/>
      <c r="BOR7" s="7"/>
      <c r="BOS7" s="7"/>
      <c r="BOT7" s="7"/>
      <c r="BOU7" s="7"/>
      <c r="BOV7" s="7"/>
      <c r="BOW7" s="7"/>
      <c r="BOX7" s="7"/>
      <c r="BOY7" s="7"/>
      <c r="BOZ7" s="7"/>
      <c r="BPA7" s="7"/>
      <c r="BPB7" s="7"/>
      <c r="BPC7" s="7"/>
      <c r="BPD7" s="7"/>
      <c r="BPE7" s="7"/>
      <c r="BPF7" s="7"/>
      <c r="BPG7" s="7"/>
      <c r="BPH7" s="7"/>
      <c r="BPI7" s="7"/>
      <c r="BPJ7" s="7"/>
      <c r="BPK7" s="7"/>
      <c r="BPL7" s="7"/>
      <c r="BPM7" s="7"/>
      <c r="BPN7" s="7"/>
      <c r="BPO7" s="7"/>
      <c r="BPP7" s="7"/>
      <c r="BPQ7" s="7"/>
      <c r="BPR7" s="7"/>
      <c r="BPS7" s="7"/>
      <c r="BPT7" s="7"/>
      <c r="BPU7" s="7"/>
      <c r="BPV7" s="7"/>
      <c r="BPW7" s="7"/>
      <c r="BPX7" s="7"/>
      <c r="BPY7" s="7"/>
      <c r="BPZ7" s="7"/>
      <c r="BQA7" s="7"/>
      <c r="BQB7" s="7"/>
      <c r="BQC7" s="7"/>
      <c r="BQD7" s="7"/>
      <c r="BQE7" s="7"/>
      <c r="BQF7" s="7"/>
      <c r="BQG7" s="7"/>
      <c r="BQH7" s="7"/>
      <c r="BQI7" s="7"/>
      <c r="BQJ7" s="7"/>
      <c r="BQK7" s="7"/>
      <c r="BQL7" s="7"/>
      <c r="BQM7" s="7"/>
      <c r="BQN7" s="7"/>
      <c r="BQO7" s="7"/>
      <c r="BQP7" s="7"/>
      <c r="BQQ7" s="7"/>
      <c r="BQR7" s="7"/>
      <c r="BQS7" s="7"/>
      <c r="BQT7" s="7"/>
      <c r="BQU7" s="7"/>
      <c r="BQV7" s="7"/>
      <c r="BQW7" s="7"/>
      <c r="BQX7" s="7"/>
      <c r="BQY7" s="7"/>
      <c r="BQZ7" s="7"/>
      <c r="BRA7" s="7"/>
      <c r="BRB7" s="7"/>
      <c r="BRC7" s="7"/>
      <c r="BRD7" s="7"/>
      <c r="BRE7" s="7"/>
      <c r="BRF7" s="7"/>
      <c r="BRG7" s="7"/>
      <c r="BRH7" s="7"/>
      <c r="BRI7" s="7"/>
      <c r="BRJ7" s="7"/>
      <c r="BRK7" s="7"/>
      <c r="BRL7" s="7"/>
      <c r="BRM7" s="7"/>
      <c r="BRN7" s="7"/>
      <c r="BRO7" s="7"/>
      <c r="BRP7" s="7"/>
      <c r="BRQ7" s="7"/>
      <c r="BRR7" s="7"/>
      <c r="BRS7" s="7"/>
      <c r="BRT7" s="7"/>
      <c r="BRU7" s="7"/>
      <c r="BRV7" s="7"/>
      <c r="BRW7" s="7"/>
      <c r="BRX7" s="7"/>
      <c r="BRY7" s="7"/>
      <c r="BRZ7" s="7"/>
      <c r="BSA7" s="7"/>
      <c r="BSB7" s="7"/>
      <c r="BSC7" s="7"/>
      <c r="BSD7" s="7"/>
      <c r="BSE7" s="7"/>
      <c r="BSF7" s="7"/>
      <c r="BSG7" s="7"/>
      <c r="BSH7" s="7"/>
      <c r="BSI7" s="7"/>
      <c r="BSJ7" s="7"/>
      <c r="BSK7" s="7"/>
      <c r="BSL7" s="7"/>
      <c r="BSM7" s="7"/>
      <c r="BSN7" s="7"/>
      <c r="BSO7" s="7"/>
      <c r="BSP7" s="7"/>
      <c r="BSQ7" s="7"/>
      <c r="BSR7" s="7"/>
      <c r="BSS7" s="7"/>
      <c r="BST7" s="7"/>
      <c r="BSU7" s="7"/>
      <c r="BSV7" s="7"/>
      <c r="BSW7" s="7"/>
      <c r="BSX7" s="7"/>
      <c r="BSY7" s="7"/>
      <c r="BSZ7" s="7"/>
      <c r="BTA7" s="7"/>
      <c r="BTB7" s="7"/>
      <c r="BTC7" s="7"/>
      <c r="BTD7" s="7"/>
      <c r="BTE7" s="7"/>
      <c r="BTF7" s="7"/>
      <c r="BTG7" s="7"/>
      <c r="BTH7" s="7"/>
      <c r="BTI7" s="7"/>
      <c r="BTJ7" s="7"/>
      <c r="BTK7" s="7"/>
      <c r="BTL7" s="7"/>
      <c r="BTM7" s="7"/>
      <c r="BTN7" s="7"/>
      <c r="BTO7" s="7"/>
      <c r="BTP7" s="7"/>
      <c r="BTQ7" s="7"/>
      <c r="BTR7" s="7"/>
      <c r="BTS7" s="7"/>
      <c r="BTT7" s="7"/>
      <c r="BTU7" s="7"/>
      <c r="BTV7" s="7"/>
      <c r="BTW7" s="7"/>
      <c r="BTX7" s="7"/>
      <c r="BTY7" s="7"/>
      <c r="BTZ7" s="7"/>
      <c r="BUA7" s="7"/>
      <c r="BUB7" s="7"/>
      <c r="BUC7" s="7"/>
      <c r="BUD7" s="7"/>
      <c r="BUE7" s="7"/>
      <c r="BUF7" s="7"/>
      <c r="BUG7" s="7"/>
      <c r="BUH7" s="7"/>
      <c r="BUI7" s="7"/>
      <c r="BUJ7" s="7"/>
      <c r="BUK7" s="7"/>
      <c r="BUL7" s="7"/>
      <c r="BUM7" s="7"/>
      <c r="BUN7" s="7"/>
      <c r="BUO7" s="7"/>
      <c r="BUP7" s="7"/>
      <c r="BUQ7" s="7"/>
      <c r="BUR7" s="7"/>
      <c r="BUS7" s="7"/>
      <c r="BUT7" s="7"/>
      <c r="BUU7" s="7"/>
      <c r="BUV7" s="7"/>
      <c r="BUW7" s="7"/>
      <c r="BUX7" s="7"/>
      <c r="BUY7" s="7"/>
      <c r="BUZ7" s="7"/>
      <c r="BVA7" s="7"/>
      <c r="BVB7" s="7"/>
      <c r="BVC7" s="7"/>
      <c r="BVD7" s="7"/>
      <c r="BVE7" s="7"/>
      <c r="BVF7" s="7"/>
      <c r="BVG7" s="7"/>
      <c r="BVH7" s="7"/>
      <c r="BVI7" s="7"/>
      <c r="BVJ7" s="7"/>
      <c r="BVK7" s="7"/>
      <c r="BVL7" s="7"/>
      <c r="BVM7" s="7"/>
      <c r="BVN7" s="7"/>
      <c r="BVO7" s="7"/>
      <c r="BVP7" s="7"/>
      <c r="BVQ7" s="7"/>
      <c r="BVR7" s="7"/>
      <c r="BVS7" s="7"/>
      <c r="BVT7" s="7"/>
      <c r="BVU7" s="7"/>
      <c r="BVV7" s="7"/>
      <c r="BVW7" s="7"/>
      <c r="BVX7" s="7"/>
      <c r="BVY7" s="7"/>
      <c r="BVZ7" s="7"/>
      <c r="BWA7" s="7"/>
      <c r="BWB7" s="7"/>
      <c r="BWC7" s="7"/>
      <c r="BWD7" s="7"/>
      <c r="BWE7" s="7"/>
      <c r="BWF7" s="7"/>
      <c r="BWG7" s="7"/>
      <c r="BWH7" s="7"/>
      <c r="BWI7" s="7"/>
      <c r="BWJ7" s="7"/>
      <c r="BWK7" s="7"/>
      <c r="BWL7" s="7"/>
      <c r="BWM7" s="7"/>
      <c r="BWN7" s="7"/>
      <c r="BWO7" s="7"/>
      <c r="BWP7" s="7"/>
      <c r="BWQ7" s="7"/>
      <c r="BWR7" s="7"/>
      <c r="BWS7" s="7"/>
      <c r="BWT7" s="7"/>
      <c r="BWU7" s="7"/>
      <c r="BWV7" s="7"/>
      <c r="BWW7" s="7"/>
      <c r="BWX7" s="7"/>
      <c r="BWY7" s="7"/>
      <c r="BWZ7" s="7"/>
      <c r="BXA7" s="7"/>
      <c r="BXB7" s="7"/>
      <c r="BXC7" s="7"/>
      <c r="BXD7" s="7"/>
      <c r="BXE7" s="7"/>
      <c r="BXF7" s="7"/>
      <c r="BXG7" s="7"/>
      <c r="BXH7" s="7"/>
      <c r="BXI7" s="7"/>
      <c r="BXJ7" s="7"/>
      <c r="BXK7" s="7"/>
      <c r="BXL7" s="7"/>
      <c r="BXM7" s="7"/>
      <c r="BXN7" s="7"/>
      <c r="BXO7" s="7"/>
      <c r="BXP7" s="7"/>
      <c r="BXQ7" s="7"/>
      <c r="BXR7" s="7"/>
      <c r="BXS7" s="7"/>
      <c r="BXT7" s="7"/>
      <c r="BXU7" s="7"/>
      <c r="BXV7" s="7"/>
      <c r="BXW7" s="7"/>
      <c r="BXX7" s="7"/>
      <c r="BXY7" s="7"/>
      <c r="BXZ7" s="7"/>
      <c r="BYA7" s="7"/>
      <c r="BYB7" s="7"/>
      <c r="BYC7" s="7"/>
      <c r="BYD7" s="7"/>
      <c r="BYE7" s="7"/>
      <c r="BYF7" s="7"/>
      <c r="BYG7" s="7"/>
      <c r="BYH7" s="7"/>
      <c r="BYI7" s="7"/>
      <c r="BYJ7" s="7"/>
      <c r="BYK7" s="7"/>
      <c r="BYL7" s="7"/>
      <c r="BYM7" s="7"/>
      <c r="BYN7" s="7"/>
      <c r="BYO7" s="7"/>
      <c r="BYP7" s="7"/>
      <c r="BYQ7" s="7"/>
      <c r="BYR7" s="7"/>
      <c r="BYS7" s="7"/>
      <c r="BYT7" s="7"/>
      <c r="BYU7" s="7"/>
      <c r="BYV7" s="7"/>
      <c r="BYW7" s="7"/>
      <c r="BYX7" s="7"/>
      <c r="BYY7" s="7"/>
      <c r="BYZ7" s="7"/>
      <c r="BZA7" s="7"/>
      <c r="BZB7" s="7"/>
      <c r="BZC7" s="7"/>
      <c r="BZD7" s="7"/>
      <c r="BZE7" s="7"/>
      <c r="BZF7" s="7"/>
      <c r="BZG7" s="7"/>
      <c r="BZH7" s="7"/>
      <c r="BZI7" s="7"/>
      <c r="BZJ7" s="7"/>
      <c r="BZK7" s="7"/>
      <c r="BZL7" s="7"/>
      <c r="BZM7" s="7"/>
      <c r="BZN7" s="7"/>
      <c r="BZO7" s="7"/>
      <c r="BZP7" s="7"/>
      <c r="BZQ7" s="7"/>
      <c r="BZR7" s="7"/>
      <c r="BZS7" s="7"/>
      <c r="BZT7" s="7"/>
      <c r="BZU7" s="7"/>
      <c r="BZV7" s="7"/>
      <c r="BZW7" s="7"/>
      <c r="BZX7" s="7"/>
      <c r="BZY7" s="7"/>
      <c r="BZZ7" s="7"/>
      <c r="CAA7" s="7"/>
      <c r="CAB7" s="7"/>
      <c r="CAC7" s="7"/>
      <c r="CAD7" s="7"/>
      <c r="CAE7" s="7"/>
      <c r="CAF7" s="7"/>
      <c r="CAG7" s="7"/>
      <c r="CAH7" s="7"/>
      <c r="CAI7" s="7"/>
      <c r="CAJ7" s="7"/>
      <c r="CAK7" s="7"/>
      <c r="CAL7" s="7"/>
      <c r="CAM7" s="7"/>
      <c r="CAN7" s="7"/>
      <c r="CAO7" s="7"/>
      <c r="CAP7" s="7"/>
      <c r="CAQ7" s="7"/>
      <c r="CAR7" s="7"/>
      <c r="CAS7" s="7"/>
      <c r="CAT7" s="7"/>
      <c r="CAU7" s="7"/>
      <c r="CAV7" s="7"/>
      <c r="CAW7" s="7"/>
      <c r="CAX7" s="7"/>
      <c r="CAY7" s="7"/>
      <c r="CAZ7" s="7"/>
      <c r="CBA7" s="7"/>
      <c r="CBB7" s="7"/>
      <c r="CBC7" s="7"/>
      <c r="CBD7" s="7"/>
      <c r="CBE7" s="7"/>
      <c r="CBF7" s="7"/>
      <c r="CBG7" s="7"/>
      <c r="CBH7" s="7"/>
      <c r="CBI7" s="7"/>
      <c r="CBJ7" s="7"/>
      <c r="CBK7" s="7"/>
      <c r="CBL7" s="7"/>
      <c r="CBM7" s="7"/>
      <c r="CBN7" s="7"/>
      <c r="CBO7" s="7"/>
      <c r="CBP7" s="7"/>
      <c r="CBQ7" s="7"/>
      <c r="CBR7" s="7"/>
      <c r="CBS7" s="7"/>
      <c r="CBT7" s="7"/>
      <c r="CBU7" s="7"/>
      <c r="CBV7" s="7"/>
      <c r="CBW7" s="7"/>
      <c r="CBX7" s="7"/>
      <c r="CBY7" s="7"/>
      <c r="CBZ7" s="7"/>
      <c r="CCA7" s="7"/>
      <c r="CCB7" s="7"/>
      <c r="CCC7" s="7"/>
      <c r="CCD7" s="7"/>
      <c r="CCE7" s="7"/>
      <c r="CCF7" s="7"/>
      <c r="CCG7" s="7"/>
      <c r="CCH7" s="7"/>
      <c r="CCI7" s="7"/>
      <c r="CCJ7" s="7"/>
      <c r="CCK7" s="7"/>
      <c r="CCL7" s="7"/>
      <c r="CCM7" s="7"/>
      <c r="CCN7" s="7"/>
      <c r="CCO7" s="7"/>
      <c r="CCP7" s="7"/>
      <c r="CCQ7" s="7"/>
      <c r="CCR7" s="7"/>
      <c r="CCS7" s="7"/>
      <c r="CCT7" s="7"/>
      <c r="CCU7" s="7"/>
      <c r="CCV7" s="7"/>
      <c r="CCW7" s="7"/>
      <c r="CCX7" s="7"/>
      <c r="CCY7" s="7"/>
      <c r="CCZ7" s="7"/>
      <c r="CDA7" s="7"/>
      <c r="CDB7" s="7"/>
      <c r="CDC7" s="7"/>
      <c r="CDD7" s="7"/>
      <c r="CDE7" s="7"/>
      <c r="CDF7" s="7"/>
      <c r="CDG7" s="7"/>
      <c r="CDH7" s="7"/>
      <c r="CDI7" s="7"/>
      <c r="CDJ7" s="7"/>
      <c r="CDK7" s="7"/>
      <c r="CDL7" s="7"/>
      <c r="CDM7" s="7"/>
      <c r="CDN7" s="7"/>
      <c r="CDO7" s="7"/>
      <c r="CDP7" s="7"/>
      <c r="CDQ7" s="7"/>
      <c r="CDR7" s="7"/>
      <c r="CDS7" s="7"/>
      <c r="CDT7" s="7"/>
      <c r="CDU7" s="7"/>
      <c r="CDV7" s="7"/>
      <c r="CDW7" s="7"/>
      <c r="CDX7" s="7"/>
      <c r="CDY7" s="7"/>
      <c r="CDZ7" s="7"/>
      <c r="CEA7" s="7"/>
      <c r="CEB7" s="7"/>
      <c r="CEC7" s="7"/>
      <c r="CED7" s="7"/>
      <c r="CEE7" s="7"/>
      <c r="CEF7" s="7"/>
      <c r="CEG7" s="7"/>
      <c r="CEH7" s="7"/>
      <c r="CEI7" s="7"/>
      <c r="CEJ7" s="7"/>
      <c r="CEK7" s="7"/>
      <c r="CEL7" s="7"/>
      <c r="CEM7" s="7"/>
      <c r="CEN7" s="7"/>
      <c r="CEO7" s="7"/>
      <c r="CEP7" s="7"/>
      <c r="CEQ7" s="7"/>
      <c r="CER7" s="7"/>
      <c r="CES7" s="7"/>
      <c r="CET7" s="7"/>
      <c r="CEU7" s="7"/>
      <c r="CEV7" s="7"/>
      <c r="CEW7" s="7"/>
      <c r="CEX7" s="7"/>
      <c r="CEY7" s="7"/>
      <c r="CEZ7" s="7"/>
      <c r="CFA7" s="7"/>
      <c r="CFB7" s="7"/>
      <c r="CFC7" s="7"/>
      <c r="CFD7" s="7"/>
      <c r="CFE7" s="7"/>
      <c r="CFF7" s="7"/>
      <c r="CFG7" s="7"/>
      <c r="CFH7" s="7"/>
      <c r="CFI7" s="7"/>
      <c r="CFJ7" s="7"/>
      <c r="CFK7" s="7"/>
      <c r="CFL7" s="7"/>
      <c r="CFM7" s="7"/>
      <c r="CFN7" s="7"/>
      <c r="CFO7" s="7"/>
      <c r="CFP7" s="7"/>
      <c r="CFQ7" s="7"/>
      <c r="CFR7" s="7"/>
      <c r="CFS7" s="7"/>
      <c r="CFT7" s="7"/>
      <c r="CFU7" s="7"/>
      <c r="CFV7" s="7"/>
      <c r="CFW7" s="7"/>
      <c r="CFX7" s="7"/>
      <c r="CFY7" s="7"/>
      <c r="CFZ7" s="7"/>
      <c r="CGA7" s="7"/>
      <c r="CGB7" s="7"/>
      <c r="CGC7" s="7"/>
      <c r="CGD7" s="7"/>
      <c r="CGE7" s="7"/>
      <c r="CGF7" s="7"/>
      <c r="CGG7" s="7"/>
      <c r="CGH7" s="7"/>
      <c r="CGI7" s="7"/>
      <c r="CGJ7" s="7"/>
      <c r="CGK7" s="7"/>
      <c r="CGL7" s="7"/>
      <c r="CGM7" s="7"/>
      <c r="CGN7" s="7"/>
      <c r="CGO7" s="7"/>
      <c r="CGP7" s="7"/>
      <c r="CGQ7" s="7"/>
      <c r="CGR7" s="7"/>
      <c r="CGS7" s="7"/>
      <c r="CGT7" s="7"/>
      <c r="CGU7" s="7"/>
      <c r="CGV7" s="7"/>
      <c r="CGW7" s="7"/>
      <c r="CGX7" s="7"/>
      <c r="CGY7" s="7"/>
      <c r="CGZ7" s="7"/>
      <c r="CHA7" s="7"/>
      <c r="CHB7" s="7"/>
      <c r="CHC7" s="7"/>
      <c r="CHD7" s="7"/>
      <c r="CHE7" s="7"/>
      <c r="CHF7" s="7"/>
      <c r="CHG7" s="7"/>
      <c r="CHH7" s="7"/>
      <c r="CHI7" s="7"/>
      <c r="CHJ7" s="7"/>
      <c r="CHK7" s="7"/>
      <c r="CHL7" s="7"/>
      <c r="CHM7" s="7"/>
      <c r="CHN7" s="7"/>
      <c r="CHO7" s="7"/>
      <c r="CHP7" s="7"/>
      <c r="CHQ7" s="7"/>
      <c r="CHR7" s="7"/>
      <c r="CHS7" s="7"/>
      <c r="CHT7" s="7"/>
      <c r="CHU7" s="7"/>
      <c r="CHV7" s="7"/>
      <c r="CHW7" s="7"/>
      <c r="CHX7" s="7"/>
      <c r="CHY7" s="7"/>
      <c r="CHZ7" s="7"/>
      <c r="CIA7" s="7"/>
      <c r="CIB7" s="7"/>
      <c r="CIC7" s="7"/>
      <c r="CID7" s="7"/>
      <c r="CIE7" s="7"/>
      <c r="CIF7" s="7"/>
      <c r="CIG7" s="7"/>
      <c r="CIH7" s="7"/>
      <c r="CII7" s="7"/>
      <c r="CIJ7" s="7"/>
      <c r="CIK7" s="7"/>
      <c r="CIL7" s="7"/>
      <c r="CIM7" s="7"/>
      <c r="CIN7" s="7"/>
      <c r="CIO7" s="7"/>
      <c r="CIP7" s="7"/>
      <c r="CIQ7" s="7"/>
      <c r="CIR7" s="7"/>
      <c r="CIS7" s="7"/>
      <c r="CIT7" s="7"/>
      <c r="CIU7" s="7"/>
      <c r="CIV7" s="7"/>
      <c r="CIW7" s="7"/>
      <c r="CIX7" s="7"/>
      <c r="CIY7" s="7"/>
      <c r="CIZ7" s="7"/>
      <c r="CJA7" s="7"/>
      <c r="CJB7" s="7"/>
      <c r="CJC7" s="7"/>
      <c r="CJD7" s="7"/>
      <c r="CJE7" s="7"/>
      <c r="CJF7" s="7"/>
      <c r="CJG7" s="7"/>
      <c r="CJH7" s="7"/>
      <c r="CJI7" s="7"/>
      <c r="CJJ7" s="7"/>
      <c r="CJK7" s="7"/>
      <c r="CJL7" s="7"/>
      <c r="CJM7" s="7"/>
      <c r="CJN7" s="7"/>
      <c r="CJO7" s="7"/>
      <c r="CJP7" s="7"/>
      <c r="CJQ7" s="7"/>
      <c r="CJR7" s="7"/>
      <c r="CJS7" s="7"/>
      <c r="CJT7" s="7"/>
      <c r="CJU7" s="7"/>
      <c r="CJV7" s="7"/>
      <c r="CJW7" s="7"/>
      <c r="CJX7" s="7"/>
      <c r="CJY7" s="7"/>
      <c r="CJZ7" s="7"/>
      <c r="CKA7" s="7"/>
      <c r="CKB7" s="7"/>
      <c r="CKC7" s="7"/>
      <c r="CKD7" s="7"/>
      <c r="CKE7" s="7"/>
      <c r="CKF7" s="7"/>
      <c r="CKG7" s="7"/>
      <c r="CKH7" s="7"/>
      <c r="CKI7" s="7"/>
      <c r="CKJ7" s="7"/>
      <c r="CKK7" s="7"/>
      <c r="CKL7" s="7"/>
      <c r="CKM7" s="7"/>
      <c r="CKN7" s="7"/>
      <c r="CKO7" s="7"/>
      <c r="CKP7" s="7"/>
      <c r="CKQ7" s="7"/>
      <c r="CKR7" s="7"/>
      <c r="CKS7" s="7"/>
      <c r="CKT7" s="7"/>
      <c r="CKU7" s="7"/>
      <c r="CKV7" s="7"/>
      <c r="CKW7" s="7"/>
      <c r="CKX7" s="7"/>
      <c r="CKY7" s="7"/>
      <c r="CKZ7" s="7"/>
      <c r="CLA7" s="7"/>
      <c r="CLB7" s="7"/>
      <c r="CLC7" s="7"/>
      <c r="CLD7" s="7"/>
      <c r="CLE7" s="7"/>
      <c r="CLF7" s="7"/>
      <c r="CLG7" s="7"/>
      <c r="CLH7" s="7"/>
      <c r="CLI7" s="7"/>
      <c r="CLJ7" s="7"/>
      <c r="CLK7" s="7"/>
      <c r="CLL7" s="7"/>
      <c r="CLM7" s="7"/>
      <c r="CLN7" s="7"/>
      <c r="CLO7" s="7"/>
      <c r="CLP7" s="7"/>
      <c r="CLQ7" s="7"/>
      <c r="CLR7" s="7"/>
      <c r="CLS7" s="7"/>
      <c r="CLT7" s="7"/>
      <c r="CLU7" s="7"/>
      <c r="CLV7" s="7"/>
      <c r="CLW7" s="7"/>
      <c r="CLX7" s="7"/>
      <c r="CLY7" s="7"/>
      <c r="CLZ7" s="7"/>
      <c r="CMA7" s="7"/>
      <c r="CMB7" s="7"/>
      <c r="CMC7" s="7"/>
      <c r="CMD7" s="7"/>
      <c r="CME7" s="7"/>
      <c r="CMF7" s="7"/>
      <c r="CMG7" s="7"/>
      <c r="CMH7" s="7"/>
      <c r="CMI7" s="7"/>
      <c r="CMJ7" s="7"/>
      <c r="CMK7" s="7"/>
      <c r="CML7" s="7"/>
      <c r="CMM7" s="7"/>
      <c r="CMN7" s="7"/>
      <c r="CMO7" s="7"/>
      <c r="CMP7" s="7"/>
      <c r="CMQ7" s="7"/>
      <c r="CMR7" s="7"/>
      <c r="CMS7" s="7"/>
      <c r="CMT7" s="7"/>
      <c r="CMU7" s="7"/>
      <c r="CMV7" s="7"/>
      <c r="CMW7" s="7"/>
      <c r="CMX7" s="7"/>
      <c r="CMY7" s="7"/>
      <c r="CMZ7" s="7"/>
      <c r="CNA7" s="7"/>
      <c r="CNB7" s="7"/>
      <c r="CNC7" s="7"/>
      <c r="CND7" s="7"/>
      <c r="CNE7" s="7"/>
      <c r="CNF7" s="7"/>
      <c r="CNG7" s="7"/>
      <c r="CNH7" s="7"/>
      <c r="CNI7" s="7"/>
      <c r="CNJ7" s="7"/>
      <c r="CNK7" s="7"/>
      <c r="CNL7" s="7"/>
      <c r="CNM7" s="7"/>
      <c r="CNN7" s="7"/>
      <c r="CNO7" s="7"/>
      <c r="CNP7" s="7"/>
      <c r="CNQ7" s="7"/>
      <c r="CNR7" s="7"/>
      <c r="CNS7" s="7"/>
      <c r="CNT7" s="7"/>
      <c r="CNU7" s="7"/>
      <c r="CNV7" s="7"/>
      <c r="CNW7" s="7"/>
      <c r="CNX7" s="7"/>
      <c r="CNY7" s="7"/>
      <c r="CNZ7" s="7"/>
      <c r="COA7" s="7"/>
      <c r="COB7" s="7"/>
      <c r="COC7" s="7"/>
      <c r="COD7" s="7"/>
      <c r="COE7" s="7"/>
      <c r="COF7" s="7"/>
      <c r="COG7" s="7"/>
      <c r="COH7" s="7"/>
      <c r="COI7" s="7"/>
      <c r="COJ7" s="7"/>
      <c r="COK7" s="7"/>
      <c r="COL7" s="7"/>
      <c r="COM7" s="7"/>
      <c r="CON7" s="7"/>
      <c r="COO7" s="7"/>
      <c r="COP7" s="7"/>
      <c r="COQ7" s="7"/>
      <c r="COR7" s="7"/>
      <c r="COS7" s="7"/>
      <c r="COT7" s="7"/>
      <c r="COU7" s="7"/>
      <c r="COV7" s="7"/>
      <c r="COW7" s="7"/>
      <c r="COX7" s="7"/>
      <c r="COY7" s="7"/>
      <c r="COZ7" s="7"/>
      <c r="CPA7" s="7"/>
      <c r="CPB7" s="7"/>
      <c r="CPC7" s="7"/>
      <c r="CPD7" s="7"/>
      <c r="CPE7" s="7"/>
      <c r="CPF7" s="7"/>
      <c r="CPG7" s="7"/>
      <c r="CPH7" s="7"/>
      <c r="CPI7" s="7"/>
      <c r="CPJ7" s="7"/>
      <c r="CPK7" s="7"/>
      <c r="CPL7" s="7"/>
      <c r="CPM7" s="7"/>
      <c r="CPN7" s="7"/>
      <c r="CPO7" s="7"/>
      <c r="CPP7" s="7"/>
      <c r="CPQ7" s="7"/>
      <c r="CPR7" s="7"/>
      <c r="CPS7" s="7"/>
      <c r="CPT7" s="7"/>
      <c r="CPU7" s="7"/>
      <c r="CPV7" s="7"/>
      <c r="CPW7" s="7"/>
      <c r="CPX7" s="7"/>
      <c r="CPY7" s="7"/>
      <c r="CPZ7" s="7"/>
      <c r="CQA7" s="7"/>
      <c r="CQB7" s="7"/>
      <c r="CQC7" s="7"/>
      <c r="CQD7" s="7"/>
      <c r="CQE7" s="7"/>
      <c r="CQF7" s="7"/>
      <c r="CQG7" s="7"/>
      <c r="CQH7" s="7"/>
      <c r="CQI7" s="7"/>
      <c r="CQJ7" s="7"/>
      <c r="CQK7" s="7"/>
      <c r="CQL7" s="7"/>
      <c r="CQM7" s="7"/>
      <c r="CQN7" s="7"/>
      <c r="CQO7" s="7"/>
      <c r="CQP7" s="7"/>
      <c r="CQQ7" s="7"/>
      <c r="CQR7" s="7"/>
      <c r="CQS7" s="7"/>
      <c r="CQT7" s="7"/>
      <c r="CQU7" s="7"/>
      <c r="CQV7" s="7"/>
      <c r="CQW7" s="7"/>
      <c r="CQX7" s="7"/>
      <c r="CQY7" s="7"/>
      <c r="CQZ7" s="7"/>
      <c r="CRA7" s="7"/>
      <c r="CRB7" s="7"/>
      <c r="CRC7" s="7"/>
      <c r="CRD7" s="7"/>
      <c r="CRE7" s="7"/>
      <c r="CRF7" s="7"/>
      <c r="CRG7" s="7"/>
      <c r="CRH7" s="7"/>
      <c r="CRI7" s="7"/>
      <c r="CRJ7" s="7"/>
      <c r="CRK7" s="7"/>
      <c r="CRL7" s="7"/>
      <c r="CRM7" s="7"/>
      <c r="CRN7" s="7"/>
      <c r="CRO7" s="7"/>
      <c r="CRP7" s="7"/>
      <c r="CRQ7" s="7"/>
      <c r="CRR7" s="7"/>
      <c r="CRS7" s="7"/>
      <c r="CRT7" s="7"/>
      <c r="CRU7" s="7"/>
      <c r="CRV7" s="7"/>
      <c r="CRW7" s="7"/>
      <c r="CRX7" s="7"/>
      <c r="CRY7" s="7"/>
      <c r="CRZ7" s="7"/>
      <c r="CSA7" s="7"/>
      <c r="CSB7" s="7"/>
      <c r="CSC7" s="7"/>
      <c r="CSD7" s="7"/>
      <c r="CSE7" s="7"/>
      <c r="CSF7" s="7"/>
      <c r="CSG7" s="7"/>
      <c r="CSH7" s="7"/>
      <c r="CSI7" s="7"/>
      <c r="CSJ7" s="7"/>
      <c r="CSK7" s="7"/>
      <c r="CSL7" s="7"/>
      <c r="CSM7" s="7"/>
      <c r="CSN7" s="7"/>
      <c r="CSO7" s="7"/>
      <c r="CSP7" s="7"/>
      <c r="CSQ7" s="7"/>
      <c r="CSR7" s="7"/>
      <c r="CSS7" s="7"/>
      <c r="CST7" s="7"/>
      <c r="CSU7" s="7"/>
      <c r="CSV7" s="7"/>
      <c r="CSW7" s="7"/>
      <c r="CSX7" s="7"/>
      <c r="CSY7" s="7"/>
      <c r="CSZ7" s="7"/>
      <c r="CTA7" s="7"/>
      <c r="CTB7" s="7"/>
      <c r="CTC7" s="7"/>
      <c r="CTD7" s="7"/>
      <c r="CTE7" s="7"/>
      <c r="CTF7" s="7"/>
      <c r="CTG7" s="7"/>
      <c r="CTH7" s="7"/>
      <c r="CTI7" s="7"/>
      <c r="CTJ7" s="7"/>
      <c r="CTK7" s="7"/>
      <c r="CTL7" s="7"/>
      <c r="CTM7" s="7"/>
      <c r="CTN7" s="7"/>
      <c r="CTO7" s="7"/>
      <c r="CTP7" s="7"/>
      <c r="CTQ7" s="7"/>
      <c r="CTR7" s="7"/>
      <c r="CTS7" s="7"/>
      <c r="CTT7" s="7"/>
      <c r="CTU7" s="7"/>
      <c r="CTV7" s="7"/>
      <c r="CTW7" s="7"/>
      <c r="CTX7" s="7"/>
      <c r="CTY7" s="7"/>
      <c r="CTZ7" s="7"/>
      <c r="CUA7" s="7"/>
      <c r="CUB7" s="7"/>
      <c r="CUC7" s="7"/>
      <c r="CUD7" s="7"/>
      <c r="CUE7" s="7"/>
      <c r="CUF7" s="7"/>
      <c r="CUG7" s="7"/>
      <c r="CUH7" s="7"/>
      <c r="CUI7" s="7"/>
      <c r="CUJ7" s="7"/>
      <c r="CUK7" s="7"/>
      <c r="CUL7" s="7"/>
      <c r="CUM7" s="7"/>
      <c r="CUN7" s="7"/>
      <c r="CUO7" s="7"/>
      <c r="CUP7" s="7"/>
      <c r="CUQ7" s="7"/>
      <c r="CUR7" s="7"/>
      <c r="CUS7" s="7"/>
      <c r="CUT7" s="7"/>
      <c r="CUU7" s="7"/>
      <c r="CUV7" s="7"/>
      <c r="CUW7" s="7"/>
      <c r="CUX7" s="7"/>
      <c r="CUY7" s="7"/>
      <c r="CUZ7" s="7"/>
      <c r="CVA7" s="7"/>
      <c r="CVB7" s="7"/>
      <c r="CVC7" s="7"/>
      <c r="CVD7" s="7"/>
      <c r="CVE7" s="7"/>
      <c r="CVF7" s="7"/>
      <c r="CVG7" s="7"/>
      <c r="CVH7" s="7"/>
      <c r="CVI7" s="7"/>
      <c r="CVJ7" s="7"/>
      <c r="CVK7" s="7"/>
      <c r="CVL7" s="7"/>
      <c r="CVM7" s="7"/>
      <c r="CVN7" s="7"/>
      <c r="CVO7" s="7"/>
      <c r="CVP7" s="7"/>
      <c r="CVQ7" s="7"/>
      <c r="CVR7" s="7"/>
      <c r="CVS7" s="7"/>
      <c r="CVT7" s="7"/>
      <c r="CVU7" s="7"/>
      <c r="CVV7" s="7"/>
      <c r="CVW7" s="7"/>
      <c r="CVX7" s="7"/>
      <c r="CVY7" s="7"/>
      <c r="CVZ7" s="7"/>
      <c r="CWA7" s="7"/>
      <c r="CWB7" s="7"/>
      <c r="CWC7" s="7"/>
      <c r="CWD7" s="7"/>
      <c r="CWE7" s="7"/>
      <c r="CWF7" s="7"/>
      <c r="CWG7" s="7"/>
      <c r="CWH7" s="7"/>
      <c r="CWI7" s="7"/>
      <c r="CWJ7" s="7"/>
      <c r="CWK7" s="7"/>
      <c r="CWL7" s="7"/>
      <c r="CWM7" s="7"/>
      <c r="CWN7" s="7"/>
      <c r="CWO7" s="7"/>
      <c r="CWP7" s="7"/>
      <c r="CWQ7" s="7"/>
      <c r="CWR7" s="7"/>
      <c r="CWS7" s="7"/>
      <c r="CWT7" s="7"/>
      <c r="CWU7" s="7"/>
      <c r="CWV7" s="7"/>
      <c r="CWW7" s="7"/>
      <c r="CWX7" s="7"/>
      <c r="CWY7" s="7"/>
      <c r="CWZ7" s="7"/>
      <c r="CXA7" s="7"/>
      <c r="CXB7" s="7"/>
      <c r="CXC7" s="7"/>
      <c r="CXD7" s="7"/>
      <c r="CXE7" s="7"/>
      <c r="CXF7" s="7"/>
      <c r="CXG7" s="7"/>
      <c r="CXH7" s="7"/>
      <c r="CXI7" s="7"/>
      <c r="CXJ7" s="7"/>
      <c r="CXK7" s="7"/>
      <c r="CXL7" s="7"/>
      <c r="CXM7" s="7"/>
      <c r="CXN7" s="7"/>
      <c r="CXO7" s="7"/>
      <c r="CXP7" s="7"/>
      <c r="CXQ7" s="7"/>
      <c r="CXR7" s="7"/>
      <c r="CXS7" s="7"/>
      <c r="CXT7" s="7"/>
      <c r="CXU7" s="7"/>
      <c r="CXV7" s="7"/>
      <c r="CXW7" s="7"/>
      <c r="CXX7" s="7"/>
      <c r="CXY7" s="7"/>
      <c r="CXZ7" s="7"/>
      <c r="CYA7" s="7"/>
      <c r="CYB7" s="7"/>
      <c r="CYC7" s="7"/>
      <c r="CYD7" s="7"/>
      <c r="CYE7" s="7"/>
      <c r="CYF7" s="7"/>
      <c r="CYG7" s="7"/>
      <c r="CYH7" s="7"/>
      <c r="CYI7" s="7"/>
      <c r="CYJ7" s="7"/>
      <c r="CYK7" s="7"/>
      <c r="CYL7" s="7"/>
      <c r="CYM7" s="7"/>
      <c r="CYN7" s="7"/>
      <c r="CYO7" s="7"/>
      <c r="CYP7" s="7"/>
      <c r="CYQ7" s="7"/>
      <c r="CYR7" s="7"/>
      <c r="CYS7" s="7"/>
      <c r="CYT7" s="7"/>
      <c r="CYU7" s="7"/>
      <c r="CYV7" s="7"/>
      <c r="CYW7" s="7"/>
      <c r="CYX7" s="7"/>
      <c r="CYY7" s="7"/>
      <c r="CYZ7" s="7"/>
      <c r="CZA7" s="7"/>
      <c r="CZB7" s="7"/>
      <c r="CZC7" s="7"/>
      <c r="CZD7" s="7"/>
      <c r="CZE7" s="7"/>
      <c r="CZF7" s="7"/>
      <c r="CZG7" s="7"/>
      <c r="CZH7" s="7"/>
      <c r="CZI7" s="7"/>
      <c r="CZJ7" s="7"/>
      <c r="CZK7" s="7"/>
      <c r="CZL7" s="7"/>
      <c r="CZM7" s="7"/>
      <c r="CZN7" s="7"/>
      <c r="CZO7" s="7"/>
      <c r="CZP7" s="7"/>
      <c r="CZQ7" s="7"/>
      <c r="CZR7" s="7"/>
      <c r="CZS7" s="7"/>
      <c r="CZT7" s="7"/>
      <c r="CZU7" s="7"/>
      <c r="CZV7" s="7"/>
      <c r="CZW7" s="7"/>
      <c r="CZX7" s="7"/>
      <c r="CZY7" s="7"/>
      <c r="CZZ7" s="7"/>
      <c r="DAA7" s="7"/>
      <c r="DAB7" s="7"/>
      <c r="DAC7" s="7"/>
      <c r="DAD7" s="7"/>
      <c r="DAE7" s="7"/>
      <c r="DAF7" s="7"/>
      <c r="DAG7" s="7"/>
      <c r="DAH7" s="7"/>
      <c r="DAI7" s="7"/>
      <c r="DAJ7" s="7"/>
      <c r="DAK7" s="7"/>
      <c r="DAL7" s="7"/>
      <c r="DAM7" s="7"/>
      <c r="DAN7" s="7"/>
      <c r="DAO7" s="7"/>
      <c r="DAP7" s="7"/>
      <c r="DAQ7" s="7"/>
      <c r="DAR7" s="7"/>
      <c r="DAS7" s="7"/>
      <c r="DAT7" s="7"/>
      <c r="DAU7" s="7"/>
      <c r="DAV7" s="7"/>
      <c r="DAW7" s="7"/>
      <c r="DAX7" s="7"/>
      <c r="DAY7" s="7"/>
      <c r="DAZ7" s="7"/>
      <c r="DBA7" s="7"/>
      <c r="DBB7" s="7"/>
      <c r="DBC7" s="7"/>
      <c r="DBD7" s="7"/>
      <c r="DBE7" s="7"/>
      <c r="DBF7" s="7"/>
      <c r="DBG7" s="7"/>
      <c r="DBH7" s="7"/>
      <c r="DBI7" s="7"/>
      <c r="DBJ7" s="7"/>
      <c r="DBK7" s="7"/>
      <c r="DBL7" s="7"/>
      <c r="DBM7" s="7"/>
      <c r="DBN7" s="7"/>
      <c r="DBO7" s="7"/>
      <c r="DBP7" s="7"/>
      <c r="DBQ7" s="7"/>
      <c r="DBR7" s="7"/>
      <c r="DBS7" s="7"/>
      <c r="DBT7" s="7"/>
      <c r="DBU7" s="7"/>
      <c r="DBV7" s="7"/>
      <c r="DBW7" s="7"/>
      <c r="DBX7" s="7"/>
      <c r="DBY7" s="7"/>
      <c r="DBZ7" s="7"/>
      <c r="DCA7" s="7"/>
      <c r="DCB7" s="7"/>
      <c r="DCC7" s="7"/>
      <c r="DCD7" s="7"/>
      <c r="DCE7" s="7"/>
      <c r="DCF7" s="7"/>
      <c r="DCG7" s="7"/>
      <c r="DCH7" s="7"/>
      <c r="DCI7" s="7"/>
      <c r="DCJ7" s="7"/>
      <c r="DCK7" s="7"/>
      <c r="DCL7" s="7"/>
      <c r="DCM7" s="7"/>
      <c r="DCN7" s="7"/>
      <c r="DCO7" s="7"/>
      <c r="DCP7" s="7"/>
      <c r="DCQ7" s="7"/>
      <c r="DCR7" s="7"/>
      <c r="DCS7" s="7"/>
      <c r="DCT7" s="7"/>
      <c r="DCU7" s="7"/>
      <c r="DCV7" s="7"/>
      <c r="DCW7" s="7"/>
      <c r="DCX7" s="7"/>
      <c r="DCY7" s="7"/>
      <c r="DCZ7" s="7"/>
      <c r="DDA7" s="7"/>
      <c r="DDB7" s="7"/>
      <c r="DDC7" s="7"/>
      <c r="DDD7" s="7"/>
      <c r="DDE7" s="7"/>
      <c r="DDF7" s="7"/>
      <c r="DDG7" s="7"/>
      <c r="DDH7" s="7"/>
      <c r="DDI7" s="7"/>
      <c r="DDJ7" s="7"/>
      <c r="DDK7" s="7"/>
      <c r="DDL7" s="7"/>
      <c r="DDM7" s="7"/>
      <c r="DDN7" s="7"/>
      <c r="DDO7" s="7"/>
      <c r="DDP7" s="7"/>
      <c r="DDQ7" s="7"/>
      <c r="DDR7" s="7"/>
      <c r="DDS7" s="7"/>
      <c r="DDT7" s="7"/>
      <c r="DDU7" s="7"/>
      <c r="DDV7" s="7"/>
      <c r="DDW7" s="7"/>
      <c r="DDX7" s="7"/>
      <c r="DDY7" s="7"/>
      <c r="DDZ7" s="7"/>
      <c r="DEA7" s="7"/>
      <c r="DEB7" s="7"/>
      <c r="DEC7" s="7"/>
      <c r="DED7" s="7"/>
      <c r="DEE7" s="7"/>
      <c r="DEF7" s="7"/>
      <c r="DEG7" s="7"/>
      <c r="DEH7" s="7"/>
      <c r="DEI7" s="7"/>
      <c r="DEJ7" s="7"/>
      <c r="DEK7" s="7"/>
      <c r="DEL7" s="7"/>
      <c r="DEM7" s="7"/>
      <c r="DEN7" s="7"/>
      <c r="DEO7" s="7"/>
      <c r="DEP7" s="7"/>
      <c r="DEQ7" s="7"/>
      <c r="DER7" s="7"/>
      <c r="DES7" s="7"/>
      <c r="DET7" s="7"/>
      <c r="DEU7" s="7"/>
      <c r="DEV7" s="7"/>
      <c r="DEW7" s="7"/>
      <c r="DEX7" s="7"/>
      <c r="DEY7" s="7"/>
      <c r="DEZ7" s="7"/>
      <c r="DFA7" s="7"/>
      <c r="DFB7" s="7"/>
      <c r="DFC7" s="7"/>
      <c r="DFD7" s="7"/>
      <c r="DFE7" s="7"/>
      <c r="DFF7" s="7"/>
      <c r="DFG7" s="7"/>
      <c r="DFH7" s="7"/>
      <c r="DFI7" s="7"/>
      <c r="DFJ7" s="7"/>
      <c r="DFK7" s="7"/>
      <c r="DFL7" s="7"/>
      <c r="DFM7" s="7"/>
      <c r="DFN7" s="7"/>
      <c r="DFO7" s="7"/>
      <c r="DFP7" s="7"/>
      <c r="DFQ7" s="7"/>
      <c r="DFR7" s="7"/>
      <c r="DFS7" s="7"/>
      <c r="DFT7" s="7"/>
      <c r="DFU7" s="7"/>
      <c r="DFV7" s="7"/>
      <c r="DFW7" s="7"/>
      <c r="DFX7" s="7"/>
      <c r="DFY7" s="7"/>
      <c r="DFZ7" s="7"/>
      <c r="DGA7" s="7"/>
      <c r="DGB7" s="7"/>
      <c r="DGC7" s="7"/>
      <c r="DGD7" s="7"/>
      <c r="DGE7" s="7"/>
      <c r="DGF7" s="7"/>
      <c r="DGG7" s="7"/>
      <c r="DGH7" s="7"/>
      <c r="DGI7" s="7"/>
      <c r="DGJ7" s="7"/>
      <c r="DGK7" s="7"/>
      <c r="DGL7" s="7"/>
      <c r="DGM7" s="7"/>
      <c r="DGN7" s="7"/>
      <c r="DGO7" s="7"/>
      <c r="DGP7" s="7"/>
      <c r="DGQ7" s="7"/>
      <c r="DGR7" s="7"/>
      <c r="DGS7" s="7"/>
      <c r="DGT7" s="7"/>
      <c r="DGU7" s="7"/>
      <c r="DGV7" s="7"/>
      <c r="DGW7" s="7"/>
      <c r="DGX7" s="7"/>
      <c r="DGY7" s="7"/>
      <c r="DGZ7" s="7"/>
      <c r="DHA7" s="7"/>
      <c r="DHB7" s="7"/>
      <c r="DHC7" s="7"/>
      <c r="DHD7" s="7"/>
      <c r="DHE7" s="7"/>
      <c r="DHF7" s="7"/>
      <c r="DHG7" s="7"/>
      <c r="DHH7" s="7"/>
      <c r="DHI7" s="7"/>
      <c r="DHJ7" s="7"/>
      <c r="DHK7" s="7"/>
      <c r="DHL7" s="7"/>
      <c r="DHM7" s="7"/>
      <c r="DHN7" s="7"/>
      <c r="DHO7" s="7"/>
      <c r="DHP7" s="7"/>
      <c r="DHQ7" s="7"/>
      <c r="DHR7" s="7"/>
      <c r="DHS7" s="7"/>
      <c r="DHT7" s="7"/>
      <c r="DHU7" s="7"/>
      <c r="DHV7" s="7"/>
      <c r="DHW7" s="7"/>
      <c r="DHX7" s="7"/>
      <c r="DHY7" s="7"/>
      <c r="DHZ7" s="7"/>
      <c r="DIA7" s="7"/>
      <c r="DIB7" s="7"/>
      <c r="DIC7" s="7"/>
      <c r="DID7" s="7"/>
      <c r="DIE7" s="7"/>
      <c r="DIF7" s="7"/>
      <c r="DIG7" s="7"/>
      <c r="DIH7" s="7"/>
      <c r="DII7" s="7"/>
      <c r="DIJ7" s="7"/>
      <c r="DIK7" s="7"/>
      <c r="DIL7" s="7"/>
      <c r="DIM7" s="7"/>
      <c r="DIN7" s="7"/>
      <c r="DIO7" s="7"/>
      <c r="DIP7" s="7"/>
      <c r="DIQ7" s="7"/>
      <c r="DIR7" s="7"/>
      <c r="DIS7" s="7"/>
      <c r="DIT7" s="7"/>
      <c r="DIU7" s="7"/>
      <c r="DIV7" s="7"/>
      <c r="DIW7" s="7"/>
      <c r="DIX7" s="7"/>
      <c r="DIY7" s="7"/>
      <c r="DIZ7" s="7"/>
      <c r="DJA7" s="7"/>
      <c r="DJB7" s="7"/>
      <c r="DJC7" s="7"/>
      <c r="DJD7" s="7"/>
      <c r="DJE7" s="7"/>
      <c r="DJF7" s="7"/>
      <c r="DJG7" s="7"/>
      <c r="DJH7" s="7"/>
      <c r="DJI7" s="7"/>
      <c r="DJJ7" s="7"/>
      <c r="DJK7" s="7"/>
      <c r="DJL7" s="7"/>
      <c r="DJM7" s="7"/>
      <c r="DJN7" s="7"/>
      <c r="DJO7" s="7"/>
      <c r="DJP7" s="7"/>
      <c r="DJQ7" s="7"/>
      <c r="DJR7" s="7"/>
      <c r="DJS7" s="7"/>
      <c r="DJT7" s="7"/>
      <c r="DJU7" s="7"/>
      <c r="DJV7" s="7"/>
      <c r="DJW7" s="7"/>
      <c r="DJX7" s="7"/>
      <c r="DJY7" s="7"/>
      <c r="DJZ7" s="7"/>
      <c r="DKA7" s="7"/>
      <c r="DKB7" s="7"/>
      <c r="DKC7" s="7"/>
      <c r="DKD7" s="7"/>
      <c r="DKE7" s="7"/>
      <c r="DKF7" s="7"/>
      <c r="DKG7" s="7"/>
      <c r="DKH7" s="7"/>
      <c r="DKI7" s="7"/>
      <c r="DKJ7" s="7"/>
      <c r="DKK7" s="7"/>
      <c r="DKL7" s="7"/>
      <c r="DKM7" s="7"/>
      <c r="DKN7" s="7"/>
      <c r="DKO7" s="7"/>
      <c r="DKP7" s="7"/>
      <c r="DKQ7" s="7"/>
      <c r="DKR7" s="7"/>
      <c r="DKS7" s="7"/>
      <c r="DKT7" s="7"/>
      <c r="DKU7" s="7"/>
      <c r="DKV7" s="7"/>
      <c r="DKW7" s="7"/>
      <c r="DKX7" s="7"/>
      <c r="DKY7" s="7"/>
      <c r="DKZ7" s="7"/>
      <c r="DLA7" s="7"/>
      <c r="DLB7" s="7"/>
      <c r="DLC7" s="7"/>
      <c r="DLD7" s="7"/>
      <c r="DLE7" s="7"/>
      <c r="DLF7" s="7"/>
      <c r="DLG7" s="7"/>
      <c r="DLH7" s="7"/>
      <c r="DLI7" s="7"/>
      <c r="DLJ7" s="7"/>
      <c r="DLK7" s="7"/>
      <c r="DLL7" s="7"/>
      <c r="DLM7" s="7"/>
      <c r="DLN7" s="7"/>
      <c r="DLO7" s="7"/>
      <c r="DLP7" s="7"/>
      <c r="DLQ7" s="7"/>
      <c r="DLR7" s="7"/>
      <c r="DLS7" s="7"/>
      <c r="DLT7" s="7"/>
      <c r="DLU7" s="7"/>
      <c r="DLV7" s="7"/>
      <c r="DLW7" s="7"/>
      <c r="DLX7" s="7"/>
      <c r="DLY7" s="7"/>
      <c r="DLZ7" s="7"/>
      <c r="DMA7" s="7"/>
      <c r="DMB7" s="7"/>
      <c r="DMC7" s="7"/>
      <c r="DMD7" s="7"/>
      <c r="DME7" s="7"/>
      <c r="DMF7" s="7"/>
      <c r="DMG7" s="7"/>
      <c r="DMH7" s="7"/>
      <c r="DMI7" s="7"/>
      <c r="DMJ7" s="7"/>
      <c r="DMK7" s="7"/>
      <c r="DML7" s="7"/>
      <c r="DMM7" s="7"/>
      <c r="DMN7" s="7"/>
      <c r="DMO7" s="7"/>
      <c r="DMP7" s="7"/>
      <c r="DMQ7" s="7"/>
      <c r="DMR7" s="7"/>
      <c r="DMS7" s="7"/>
      <c r="DMT7" s="7"/>
      <c r="DMU7" s="7"/>
      <c r="DMV7" s="7"/>
      <c r="DMW7" s="7"/>
      <c r="DMX7" s="7"/>
      <c r="DMY7" s="7"/>
      <c r="DMZ7" s="7"/>
      <c r="DNA7" s="7"/>
      <c r="DNB7" s="7"/>
      <c r="DNC7" s="7"/>
      <c r="DND7" s="7"/>
      <c r="DNE7" s="7"/>
      <c r="DNF7" s="7"/>
      <c r="DNG7" s="7"/>
      <c r="DNH7" s="7"/>
      <c r="DNI7" s="7"/>
      <c r="DNJ7" s="7"/>
      <c r="DNK7" s="7"/>
      <c r="DNL7" s="7"/>
      <c r="DNM7" s="7"/>
      <c r="DNN7" s="7"/>
      <c r="DNO7" s="7"/>
      <c r="DNP7" s="7"/>
      <c r="DNQ7" s="7"/>
      <c r="DNR7" s="7"/>
      <c r="DNS7" s="7"/>
      <c r="DNT7" s="7"/>
      <c r="DNU7" s="7"/>
      <c r="DNV7" s="7"/>
      <c r="DNW7" s="7"/>
      <c r="DNX7" s="7"/>
      <c r="DNY7" s="7"/>
      <c r="DNZ7" s="7"/>
      <c r="DOA7" s="7"/>
      <c r="DOB7" s="7"/>
      <c r="DOC7" s="7"/>
      <c r="DOD7" s="7"/>
      <c r="DOE7" s="7"/>
      <c r="DOF7" s="7"/>
      <c r="DOG7" s="7"/>
      <c r="DOH7" s="7"/>
      <c r="DOI7" s="7"/>
      <c r="DOJ7" s="7"/>
      <c r="DOK7" s="7"/>
      <c r="DOL7" s="7"/>
      <c r="DOM7" s="7"/>
      <c r="DON7" s="7"/>
      <c r="DOO7" s="7"/>
      <c r="DOP7" s="7"/>
      <c r="DOQ7" s="7"/>
      <c r="DOR7" s="7"/>
      <c r="DOS7" s="7"/>
      <c r="DOT7" s="7"/>
      <c r="DOU7" s="7"/>
      <c r="DOV7" s="7"/>
      <c r="DOW7" s="7"/>
      <c r="DOX7" s="7"/>
      <c r="DOY7" s="7"/>
      <c r="DOZ7" s="7"/>
      <c r="DPA7" s="7"/>
      <c r="DPB7" s="7"/>
      <c r="DPC7" s="7"/>
      <c r="DPD7" s="7"/>
      <c r="DPE7" s="7"/>
      <c r="DPF7" s="7"/>
      <c r="DPG7" s="7"/>
      <c r="DPH7" s="7"/>
      <c r="DPI7" s="7"/>
      <c r="DPJ7" s="7"/>
      <c r="DPK7" s="7"/>
      <c r="DPL7" s="7"/>
      <c r="DPM7" s="7"/>
      <c r="DPN7" s="7"/>
      <c r="DPO7" s="7"/>
      <c r="DPP7" s="7"/>
      <c r="DPQ7" s="7"/>
      <c r="DPR7" s="7"/>
      <c r="DPS7" s="7"/>
      <c r="DPT7" s="7"/>
      <c r="DPU7" s="7"/>
      <c r="DPV7" s="7"/>
      <c r="DPW7" s="7"/>
      <c r="DPX7" s="7"/>
      <c r="DPY7" s="7"/>
      <c r="DPZ7" s="7"/>
      <c r="DQA7" s="7"/>
      <c r="DQB7" s="7"/>
      <c r="DQC7" s="7"/>
      <c r="DQD7" s="7"/>
      <c r="DQE7" s="7"/>
      <c r="DQF7" s="7"/>
      <c r="DQG7" s="7"/>
      <c r="DQH7" s="7"/>
      <c r="DQI7" s="7"/>
      <c r="DQJ7" s="7"/>
      <c r="DQK7" s="7"/>
      <c r="DQL7" s="7"/>
      <c r="DQM7" s="7"/>
      <c r="DQN7" s="7"/>
      <c r="DQO7" s="7"/>
      <c r="DQP7" s="7"/>
      <c r="DQQ7" s="7"/>
      <c r="DQR7" s="7"/>
      <c r="DQS7" s="7"/>
      <c r="DQT7" s="7"/>
      <c r="DQU7" s="7"/>
      <c r="DQV7" s="7"/>
      <c r="DQW7" s="7"/>
      <c r="DQX7" s="7"/>
      <c r="DQY7" s="7"/>
      <c r="DQZ7" s="7"/>
      <c r="DRA7" s="7"/>
      <c r="DRB7" s="7"/>
      <c r="DRC7" s="7"/>
      <c r="DRD7" s="7"/>
      <c r="DRE7" s="7"/>
      <c r="DRF7" s="7"/>
      <c r="DRG7" s="7"/>
      <c r="DRH7" s="7"/>
      <c r="DRI7" s="7"/>
      <c r="DRJ7" s="7"/>
      <c r="DRK7" s="7"/>
      <c r="DRL7" s="7"/>
      <c r="DRM7" s="7"/>
      <c r="DRN7" s="7"/>
      <c r="DRO7" s="7"/>
      <c r="DRP7" s="7"/>
      <c r="DRQ7" s="7"/>
      <c r="DRR7" s="7"/>
      <c r="DRS7" s="7"/>
      <c r="DRT7" s="7"/>
      <c r="DRU7" s="7"/>
      <c r="DRV7" s="7"/>
      <c r="DRW7" s="7"/>
      <c r="DRX7" s="7"/>
      <c r="DRY7" s="7"/>
      <c r="DRZ7" s="7"/>
      <c r="DSA7" s="7"/>
      <c r="DSB7" s="7"/>
      <c r="DSC7" s="7"/>
      <c r="DSD7" s="7"/>
      <c r="DSE7" s="7"/>
      <c r="DSF7" s="7"/>
      <c r="DSG7" s="7"/>
      <c r="DSH7" s="7"/>
      <c r="DSI7" s="7"/>
      <c r="DSJ7" s="7"/>
      <c r="DSK7" s="7"/>
      <c r="DSL7" s="7"/>
      <c r="DSM7" s="7"/>
      <c r="DSN7" s="7"/>
      <c r="DSO7" s="7"/>
      <c r="DSP7" s="7"/>
      <c r="DSQ7" s="7"/>
      <c r="DSR7" s="7"/>
      <c r="DSS7" s="7"/>
      <c r="DST7" s="7"/>
      <c r="DSU7" s="7"/>
      <c r="DSV7" s="7"/>
      <c r="DSW7" s="7"/>
      <c r="DSX7" s="7"/>
      <c r="DSY7" s="7"/>
      <c r="DSZ7" s="7"/>
      <c r="DTA7" s="7"/>
      <c r="DTB7" s="7"/>
      <c r="DTC7" s="7"/>
      <c r="DTD7" s="7"/>
      <c r="DTE7" s="7"/>
      <c r="DTF7" s="7"/>
      <c r="DTG7" s="7"/>
      <c r="DTH7" s="7"/>
      <c r="DTI7" s="7"/>
      <c r="DTJ7" s="7"/>
      <c r="DTK7" s="7"/>
      <c r="DTL7" s="7"/>
      <c r="DTM7" s="7"/>
      <c r="DTN7" s="7"/>
      <c r="DTO7" s="7"/>
      <c r="DTP7" s="7"/>
      <c r="DTQ7" s="7"/>
      <c r="DTR7" s="7"/>
      <c r="DTS7" s="7"/>
      <c r="DTT7" s="7"/>
      <c r="DTU7" s="7"/>
      <c r="DTV7" s="7"/>
      <c r="DTW7" s="7"/>
      <c r="DTX7" s="7"/>
      <c r="DTY7" s="7"/>
      <c r="DTZ7" s="7"/>
      <c r="DUA7" s="7"/>
      <c r="DUB7" s="7"/>
      <c r="DUC7" s="7"/>
      <c r="DUD7" s="7"/>
      <c r="DUE7" s="7"/>
      <c r="DUF7" s="7"/>
      <c r="DUG7" s="7"/>
      <c r="DUH7" s="7"/>
      <c r="DUI7" s="7"/>
      <c r="DUJ7" s="7"/>
      <c r="DUK7" s="7"/>
      <c r="DUL7" s="7"/>
      <c r="DUM7" s="7"/>
      <c r="DUN7" s="7"/>
      <c r="DUO7" s="7"/>
      <c r="DUP7" s="7"/>
      <c r="DUQ7" s="7"/>
      <c r="DUR7" s="7"/>
      <c r="DUS7" s="7"/>
      <c r="DUT7" s="7"/>
      <c r="DUU7" s="7"/>
      <c r="DUV7" s="7"/>
      <c r="DUW7" s="7"/>
      <c r="DUX7" s="7"/>
      <c r="DUY7" s="7"/>
      <c r="DUZ7" s="7"/>
      <c r="DVA7" s="7"/>
      <c r="DVB7" s="7"/>
      <c r="DVC7" s="7"/>
      <c r="DVD7" s="7"/>
      <c r="DVE7" s="7"/>
      <c r="DVF7" s="7"/>
      <c r="DVG7" s="7"/>
      <c r="DVH7" s="7"/>
      <c r="DVI7" s="7"/>
      <c r="DVJ7" s="7"/>
      <c r="DVK7" s="7"/>
      <c r="DVL7" s="7"/>
      <c r="DVM7" s="7"/>
      <c r="DVN7" s="7"/>
      <c r="DVO7" s="7"/>
      <c r="DVP7" s="7"/>
      <c r="DVQ7" s="7"/>
      <c r="DVR7" s="7"/>
      <c r="DVS7" s="7"/>
      <c r="DVT7" s="7"/>
      <c r="DVU7" s="7"/>
      <c r="DVV7" s="7"/>
      <c r="DVW7" s="7"/>
      <c r="DVX7" s="7"/>
      <c r="DVY7" s="7"/>
      <c r="DVZ7" s="7"/>
      <c r="DWA7" s="7"/>
      <c r="DWB7" s="7"/>
      <c r="DWC7" s="7"/>
      <c r="DWD7" s="7"/>
      <c r="DWE7" s="7"/>
      <c r="DWF7" s="7"/>
      <c r="DWG7" s="7"/>
      <c r="DWH7" s="7"/>
      <c r="DWI7" s="7"/>
      <c r="DWJ7" s="7"/>
      <c r="DWK7" s="7"/>
      <c r="DWL7" s="7"/>
      <c r="DWM7" s="7"/>
      <c r="DWN7" s="7"/>
      <c r="DWO7" s="7"/>
      <c r="DWP7" s="7"/>
      <c r="DWQ7" s="7"/>
      <c r="DWR7" s="7"/>
      <c r="DWS7" s="7"/>
      <c r="DWT7" s="7"/>
      <c r="DWU7" s="7"/>
      <c r="DWV7" s="7"/>
      <c r="DWW7" s="7"/>
      <c r="DWX7" s="7"/>
      <c r="DWY7" s="7"/>
      <c r="DWZ7" s="7"/>
      <c r="DXA7" s="7"/>
      <c r="DXB7" s="7"/>
      <c r="DXC7" s="7"/>
      <c r="DXD7" s="7"/>
      <c r="DXE7" s="7"/>
      <c r="DXF7" s="7"/>
      <c r="DXG7" s="7"/>
      <c r="DXH7" s="7"/>
      <c r="DXI7" s="7"/>
      <c r="DXJ7" s="7"/>
      <c r="DXK7" s="7"/>
      <c r="DXL7" s="7"/>
      <c r="DXM7" s="7"/>
      <c r="DXN7" s="7"/>
      <c r="DXO7" s="7"/>
      <c r="DXP7" s="7"/>
      <c r="DXQ7" s="7"/>
      <c r="DXR7" s="7"/>
      <c r="DXS7" s="7"/>
      <c r="DXT7" s="7"/>
      <c r="DXU7" s="7"/>
      <c r="DXV7" s="7"/>
      <c r="DXW7" s="7"/>
      <c r="DXX7" s="7"/>
      <c r="DXY7" s="7"/>
      <c r="DXZ7" s="7"/>
      <c r="DYA7" s="7"/>
      <c r="DYB7" s="7"/>
      <c r="DYC7" s="7"/>
      <c r="DYD7" s="7"/>
      <c r="DYE7" s="7"/>
      <c r="DYF7" s="7"/>
      <c r="DYG7" s="7"/>
      <c r="DYH7" s="7"/>
      <c r="DYI7" s="7"/>
      <c r="DYJ7" s="7"/>
      <c r="DYK7" s="7"/>
      <c r="DYL7" s="7"/>
      <c r="DYM7" s="7"/>
      <c r="DYN7" s="7"/>
      <c r="DYO7" s="7"/>
      <c r="DYP7" s="7"/>
      <c r="DYQ7" s="7"/>
      <c r="DYR7" s="7"/>
      <c r="DYS7" s="7"/>
      <c r="DYT7" s="7"/>
      <c r="DYU7" s="7"/>
      <c r="DYV7" s="7"/>
      <c r="DYW7" s="7"/>
      <c r="DYX7" s="7"/>
      <c r="DYY7" s="7"/>
      <c r="DYZ7" s="7"/>
      <c r="DZA7" s="7"/>
      <c r="DZB7" s="7"/>
      <c r="DZC7" s="7"/>
      <c r="DZD7" s="7"/>
      <c r="DZE7" s="7"/>
      <c r="DZF7" s="7"/>
      <c r="DZG7" s="7"/>
      <c r="DZH7" s="7"/>
      <c r="DZI7" s="7"/>
      <c r="DZJ7" s="7"/>
      <c r="DZK7" s="7"/>
      <c r="DZL7" s="7"/>
      <c r="DZM7" s="7"/>
      <c r="DZN7" s="7"/>
      <c r="DZO7" s="7"/>
      <c r="DZP7" s="7"/>
      <c r="DZQ7" s="7"/>
      <c r="DZR7" s="7"/>
      <c r="DZS7" s="7"/>
      <c r="DZT7" s="7"/>
      <c r="DZU7" s="7"/>
      <c r="DZV7" s="7"/>
      <c r="DZW7" s="7"/>
      <c r="DZX7" s="7"/>
      <c r="DZY7" s="7"/>
      <c r="DZZ7" s="7"/>
      <c r="EAA7" s="7"/>
      <c r="EAB7" s="7"/>
      <c r="EAC7" s="7"/>
      <c r="EAD7" s="7"/>
      <c r="EAE7" s="7"/>
      <c r="EAF7" s="7"/>
      <c r="EAG7" s="7"/>
      <c r="EAH7" s="7"/>
      <c r="EAI7" s="7"/>
      <c r="EAJ7" s="7"/>
      <c r="EAK7" s="7"/>
      <c r="EAL7" s="7"/>
      <c r="EAM7" s="7"/>
      <c r="EAN7" s="7"/>
      <c r="EAO7" s="7"/>
      <c r="EAP7" s="7"/>
      <c r="EAQ7" s="7"/>
      <c r="EAR7" s="7"/>
      <c r="EAS7" s="7"/>
      <c r="EAT7" s="7"/>
      <c r="EAU7" s="7"/>
      <c r="EAV7" s="7"/>
      <c r="EAW7" s="7"/>
      <c r="EAX7" s="7"/>
      <c r="EAY7" s="7"/>
      <c r="EAZ7" s="7"/>
      <c r="EBA7" s="7"/>
      <c r="EBB7" s="7"/>
      <c r="EBC7" s="7"/>
      <c r="EBD7" s="7"/>
      <c r="EBE7" s="7"/>
      <c r="EBF7" s="7"/>
      <c r="EBG7" s="7"/>
      <c r="EBH7" s="7"/>
      <c r="EBI7" s="7"/>
      <c r="EBJ7" s="7"/>
      <c r="EBK7" s="7"/>
      <c r="EBL7" s="7"/>
      <c r="EBM7" s="7"/>
      <c r="EBN7" s="7"/>
      <c r="EBO7" s="7"/>
      <c r="EBP7" s="7"/>
      <c r="EBQ7" s="7"/>
      <c r="EBR7" s="7"/>
      <c r="EBS7" s="7"/>
      <c r="EBT7" s="7"/>
      <c r="EBU7" s="7"/>
      <c r="EBV7" s="7"/>
      <c r="EBW7" s="7"/>
      <c r="EBX7" s="7"/>
      <c r="EBY7" s="7"/>
      <c r="EBZ7" s="7"/>
      <c r="ECA7" s="7"/>
      <c r="ECB7" s="7"/>
      <c r="ECC7" s="7"/>
      <c r="ECD7" s="7"/>
      <c r="ECE7" s="7"/>
      <c r="ECF7" s="7"/>
      <c r="ECG7" s="7"/>
      <c r="ECH7" s="7"/>
      <c r="ECI7" s="7"/>
      <c r="ECJ7" s="7"/>
      <c r="ECK7" s="7"/>
      <c r="ECL7" s="7"/>
      <c r="ECM7" s="7"/>
      <c r="ECN7" s="7"/>
      <c r="ECO7" s="7"/>
      <c r="ECP7" s="7"/>
      <c r="ECQ7" s="7"/>
      <c r="ECR7" s="7"/>
      <c r="ECS7" s="7"/>
      <c r="ECT7" s="7"/>
      <c r="ECU7" s="7"/>
      <c r="ECV7" s="7"/>
      <c r="ECW7" s="7"/>
      <c r="ECX7" s="7"/>
      <c r="ECY7" s="7"/>
      <c r="ECZ7" s="7"/>
      <c r="EDA7" s="7"/>
      <c r="EDB7" s="7"/>
      <c r="EDC7" s="7"/>
      <c r="EDD7" s="7"/>
      <c r="EDE7" s="7"/>
      <c r="EDF7" s="7"/>
      <c r="EDG7" s="7"/>
      <c r="EDH7" s="7"/>
      <c r="EDI7" s="7"/>
      <c r="EDJ7" s="7"/>
      <c r="EDK7" s="7"/>
      <c r="EDL7" s="7"/>
      <c r="EDM7" s="7"/>
      <c r="EDN7" s="7"/>
      <c r="EDO7" s="7"/>
      <c r="EDP7" s="7"/>
      <c r="EDQ7" s="7"/>
      <c r="EDR7" s="7"/>
      <c r="EDS7" s="7"/>
      <c r="EDT7" s="7"/>
      <c r="EDU7" s="7"/>
      <c r="EDV7" s="7"/>
      <c r="EDW7" s="7"/>
      <c r="EDX7" s="7"/>
      <c r="EDY7" s="7"/>
      <c r="EDZ7" s="7"/>
      <c r="EEA7" s="7"/>
      <c r="EEB7" s="7"/>
      <c r="EEC7" s="7"/>
      <c r="EED7" s="7"/>
      <c r="EEE7" s="7"/>
      <c r="EEF7" s="7"/>
      <c r="EEG7" s="7"/>
      <c r="EEH7" s="7"/>
      <c r="EEI7" s="7"/>
      <c r="EEJ7" s="7"/>
      <c r="EEK7" s="7"/>
      <c r="EEL7" s="7"/>
      <c r="EEM7" s="7"/>
      <c r="EEN7" s="7"/>
      <c r="EEO7" s="7"/>
      <c r="EEP7" s="7"/>
      <c r="EEQ7" s="7"/>
      <c r="EER7" s="7"/>
      <c r="EES7" s="7"/>
      <c r="EET7" s="7"/>
      <c r="EEU7" s="7"/>
      <c r="EEV7" s="7"/>
      <c r="EEW7" s="7"/>
      <c r="EEX7" s="7"/>
      <c r="EEY7" s="7"/>
      <c r="EEZ7" s="7"/>
      <c r="EFA7" s="7"/>
      <c r="EFB7" s="7"/>
      <c r="EFC7" s="7"/>
      <c r="EFD7" s="7"/>
      <c r="EFE7" s="7"/>
      <c r="EFF7" s="7"/>
      <c r="EFG7" s="7"/>
      <c r="EFH7" s="7"/>
      <c r="EFI7" s="7"/>
      <c r="EFJ7" s="7"/>
      <c r="EFK7" s="7"/>
      <c r="EFL7" s="7"/>
      <c r="EFM7" s="7"/>
      <c r="EFN7" s="7"/>
      <c r="EFO7" s="7"/>
      <c r="EFP7" s="7"/>
      <c r="EFQ7" s="7"/>
      <c r="EFR7" s="7"/>
      <c r="EFS7" s="7"/>
      <c r="EFT7" s="7"/>
      <c r="EFU7" s="7"/>
      <c r="EFV7" s="7"/>
      <c r="EFW7" s="7"/>
      <c r="EFX7" s="7"/>
      <c r="EFY7" s="7"/>
      <c r="EFZ7" s="7"/>
      <c r="EGA7" s="7"/>
      <c r="EGB7" s="7"/>
      <c r="EGC7" s="7"/>
      <c r="EGD7" s="7"/>
      <c r="EGE7" s="7"/>
      <c r="EGF7" s="7"/>
      <c r="EGG7" s="7"/>
      <c r="EGH7" s="7"/>
      <c r="EGI7" s="7"/>
      <c r="EGJ7" s="7"/>
      <c r="EGK7" s="7"/>
      <c r="EGL7" s="7"/>
      <c r="EGM7" s="7"/>
      <c r="EGN7" s="7"/>
      <c r="EGO7" s="7"/>
      <c r="EGP7" s="7"/>
      <c r="EGQ7" s="7"/>
      <c r="EGR7" s="7"/>
      <c r="EGS7" s="7"/>
      <c r="EGT7" s="7"/>
      <c r="EGU7" s="7"/>
      <c r="EGV7" s="7"/>
      <c r="EGW7" s="7"/>
      <c r="EGX7" s="7"/>
      <c r="EGY7" s="7"/>
      <c r="EGZ7" s="7"/>
      <c r="EHA7" s="7"/>
      <c r="EHB7" s="7"/>
      <c r="EHC7" s="7"/>
      <c r="EHD7" s="7"/>
      <c r="EHE7" s="7"/>
      <c r="EHF7" s="7"/>
      <c r="EHG7" s="7"/>
      <c r="EHH7" s="7"/>
      <c r="EHI7" s="7"/>
      <c r="EHJ7" s="7"/>
      <c r="EHK7" s="7"/>
      <c r="EHL7" s="7"/>
      <c r="EHM7" s="7"/>
      <c r="EHN7" s="7"/>
      <c r="EHO7" s="7"/>
      <c r="EHP7" s="7"/>
      <c r="EHQ7" s="7"/>
      <c r="EHR7" s="7"/>
      <c r="EHS7" s="7"/>
      <c r="EHT7" s="7"/>
      <c r="EHU7" s="7"/>
      <c r="EHV7" s="7"/>
      <c r="EHW7" s="7"/>
      <c r="EHX7" s="7"/>
      <c r="EHY7" s="7"/>
      <c r="EHZ7" s="7"/>
      <c r="EIA7" s="7"/>
      <c r="EIB7" s="7"/>
      <c r="EIC7" s="7"/>
      <c r="EID7" s="7"/>
      <c r="EIE7" s="7"/>
      <c r="EIF7" s="7"/>
      <c r="EIG7" s="7"/>
      <c r="EIH7" s="7"/>
      <c r="EII7" s="7"/>
      <c r="EIJ7" s="7"/>
      <c r="EIK7" s="7"/>
      <c r="EIL7" s="7"/>
      <c r="EIM7" s="7"/>
      <c r="EIN7" s="7"/>
      <c r="EIO7" s="7"/>
      <c r="EIP7" s="7"/>
      <c r="EIQ7" s="7"/>
      <c r="EIR7" s="7"/>
      <c r="EIS7" s="7"/>
      <c r="EIT7" s="7"/>
      <c r="EIU7" s="7"/>
      <c r="EIV7" s="7"/>
      <c r="EIW7" s="7"/>
      <c r="EIX7" s="7"/>
      <c r="EIY7" s="7"/>
      <c r="EIZ7" s="7"/>
      <c r="EJA7" s="7"/>
      <c r="EJB7" s="7"/>
      <c r="EJC7" s="7"/>
      <c r="EJD7" s="7"/>
      <c r="EJE7" s="7"/>
      <c r="EJF7" s="7"/>
      <c r="EJG7" s="7"/>
      <c r="EJH7" s="7"/>
      <c r="EJI7" s="7"/>
      <c r="EJJ7" s="7"/>
      <c r="EJK7" s="7"/>
      <c r="EJL7" s="7"/>
      <c r="EJM7" s="7"/>
      <c r="EJN7" s="7"/>
      <c r="EJO7" s="7"/>
      <c r="EJP7" s="7"/>
      <c r="EJQ7" s="7"/>
      <c r="EJR7" s="7"/>
      <c r="EJS7" s="7"/>
      <c r="EJT7" s="7"/>
      <c r="EJU7" s="7"/>
      <c r="EJV7" s="7"/>
      <c r="EJW7" s="7"/>
      <c r="EJX7" s="7"/>
      <c r="EJY7" s="7"/>
      <c r="EJZ7" s="7"/>
      <c r="EKA7" s="7"/>
      <c r="EKB7" s="7"/>
      <c r="EKC7" s="7"/>
      <c r="EKD7" s="7"/>
      <c r="EKE7" s="7"/>
      <c r="EKF7" s="7"/>
      <c r="EKG7" s="7"/>
      <c r="EKH7" s="7"/>
      <c r="EKI7" s="7"/>
      <c r="EKJ7" s="7"/>
      <c r="EKK7" s="7"/>
      <c r="EKL7" s="7"/>
      <c r="EKM7" s="7"/>
      <c r="EKN7" s="7"/>
      <c r="EKO7" s="7"/>
      <c r="EKP7" s="7"/>
      <c r="EKQ7" s="7"/>
      <c r="EKR7" s="7"/>
      <c r="EKS7" s="7"/>
      <c r="EKT7" s="7"/>
      <c r="EKU7" s="7"/>
      <c r="EKV7" s="7"/>
      <c r="EKW7" s="7"/>
      <c r="EKX7" s="7"/>
      <c r="EKY7" s="7"/>
      <c r="EKZ7" s="7"/>
      <c r="ELA7" s="7"/>
      <c r="ELB7" s="7"/>
      <c r="ELC7" s="7"/>
      <c r="ELD7" s="7"/>
      <c r="ELE7" s="7"/>
      <c r="ELF7" s="7"/>
      <c r="ELG7" s="7"/>
      <c r="ELH7" s="7"/>
      <c r="ELI7" s="7"/>
      <c r="ELJ7" s="7"/>
      <c r="ELK7" s="7"/>
      <c r="ELL7" s="7"/>
      <c r="ELM7" s="7"/>
      <c r="ELN7" s="7"/>
      <c r="ELO7" s="7"/>
      <c r="ELP7" s="7"/>
      <c r="ELQ7" s="7"/>
      <c r="ELR7" s="7"/>
      <c r="ELS7" s="7"/>
      <c r="ELT7" s="7"/>
      <c r="ELU7" s="7"/>
      <c r="ELV7" s="7"/>
      <c r="ELW7" s="7"/>
      <c r="ELX7" s="7"/>
      <c r="ELY7" s="7"/>
      <c r="ELZ7" s="7"/>
      <c r="EMA7" s="7"/>
      <c r="EMB7" s="7"/>
      <c r="EMC7" s="7"/>
      <c r="EMD7" s="7"/>
      <c r="EME7" s="7"/>
      <c r="EMF7" s="7"/>
      <c r="EMG7" s="7"/>
      <c r="EMH7" s="7"/>
      <c r="EMI7" s="7"/>
      <c r="EMJ7" s="7"/>
      <c r="EMK7" s="7"/>
      <c r="EML7" s="7"/>
      <c r="EMM7" s="7"/>
      <c r="EMN7" s="7"/>
      <c r="EMO7" s="7"/>
      <c r="EMP7" s="7"/>
      <c r="EMQ7" s="7"/>
      <c r="EMR7" s="7"/>
      <c r="EMS7" s="7"/>
      <c r="EMT7" s="7"/>
      <c r="EMU7" s="7"/>
      <c r="EMV7" s="7"/>
      <c r="EMW7" s="7"/>
      <c r="EMX7" s="7"/>
      <c r="EMY7" s="7"/>
      <c r="EMZ7" s="7"/>
      <c r="ENA7" s="7"/>
      <c r="ENB7" s="7"/>
      <c r="ENC7" s="7"/>
      <c r="END7" s="7"/>
      <c r="ENE7" s="7"/>
      <c r="ENF7" s="7"/>
      <c r="ENG7" s="7"/>
      <c r="ENH7" s="7"/>
      <c r="ENI7" s="7"/>
      <c r="ENJ7" s="7"/>
      <c r="ENK7" s="7"/>
      <c r="ENL7" s="7"/>
      <c r="ENM7" s="7"/>
      <c r="ENN7" s="7"/>
      <c r="ENO7" s="7"/>
      <c r="ENP7" s="7"/>
      <c r="ENQ7" s="7"/>
      <c r="ENR7" s="7"/>
      <c r="ENS7" s="7"/>
      <c r="ENT7" s="7"/>
      <c r="ENU7" s="7"/>
      <c r="ENV7" s="7"/>
      <c r="ENW7" s="7"/>
      <c r="ENX7" s="7"/>
      <c r="ENY7" s="7"/>
      <c r="ENZ7" s="7"/>
      <c r="EOA7" s="7"/>
      <c r="EOB7" s="7"/>
      <c r="EOC7" s="7"/>
      <c r="EOD7" s="7"/>
      <c r="EOE7" s="7"/>
      <c r="EOF7" s="7"/>
      <c r="EOG7" s="7"/>
      <c r="EOH7" s="7"/>
      <c r="EOI7" s="7"/>
      <c r="EOJ7" s="7"/>
      <c r="EOK7" s="7"/>
      <c r="EOL7" s="7"/>
      <c r="EOM7" s="7"/>
      <c r="EON7" s="7"/>
      <c r="EOO7" s="7"/>
      <c r="EOP7" s="7"/>
      <c r="EOQ7" s="7"/>
      <c r="EOR7" s="7"/>
      <c r="EOS7" s="7"/>
      <c r="EOT7" s="7"/>
      <c r="EOU7" s="7"/>
      <c r="EOV7" s="7"/>
      <c r="EOW7" s="7"/>
      <c r="EOX7" s="7"/>
      <c r="EOY7" s="7"/>
      <c r="EOZ7" s="7"/>
      <c r="EPA7" s="7"/>
      <c r="EPB7" s="7"/>
      <c r="EPC7" s="7"/>
      <c r="EPD7" s="7"/>
      <c r="EPE7" s="7"/>
      <c r="EPF7" s="7"/>
      <c r="EPG7" s="7"/>
      <c r="EPH7" s="7"/>
      <c r="EPI7" s="7"/>
      <c r="EPJ7" s="7"/>
      <c r="EPK7" s="7"/>
      <c r="EPL7" s="7"/>
      <c r="EPM7" s="7"/>
      <c r="EPN7" s="7"/>
      <c r="EPO7" s="7"/>
      <c r="EPP7" s="7"/>
      <c r="EPQ7" s="7"/>
      <c r="EPR7" s="7"/>
      <c r="EPS7" s="7"/>
      <c r="EPT7" s="7"/>
      <c r="EPU7" s="7"/>
      <c r="EPV7" s="7"/>
      <c r="EPW7" s="7"/>
      <c r="EPX7" s="7"/>
      <c r="EPY7" s="7"/>
      <c r="EPZ7" s="7"/>
      <c r="EQA7" s="7"/>
      <c r="EQB7" s="7"/>
      <c r="EQC7" s="7"/>
      <c r="EQD7" s="7"/>
      <c r="EQE7" s="7"/>
      <c r="EQF7" s="7"/>
      <c r="EQG7" s="7"/>
      <c r="EQH7" s="7"/>
      <c r="EQI7" s="7"/>
      <c r="EQJ7" s="7"/>
      <c r="EQK7" s="7"/>
      <c r="EQL7" s="7"/>
      <c r="EQM7" s="7"/>
      <c r="EQN7" s="7"/>
      <c r="EQO7" s="7"/>
      <c r="EQP7" s="7"/>
      <c r="EQQ7" s="7"/>
      <c r="EQR7" s="7"/>
      <c r="EQS7" s="7"/>
      <c r="EQT7" s="7"/>
      <c r="EQU7" s="7"/>
      <c r="EQV7" s="7"/>
      <c r="EQW7" s="7"/>
      <c r="EQX7" s="7"/>
      <c r="EQY7" s="7"/>
      <c r="EQZ7" s="7"/>
      <c r="ERA7" s="7"/>
      <c r="ERB7" s="7"/>
      <c r="ERC7" s="7"/>
      <c r="ERD7" s="7"/>
      <c r="ERE7" s="7"/>
      <c r="ERF7" s="7"/>
      <c r="ERG7" s="7"/>
      <c r="ERH7" s="7"/>
      <c r="ERI7" s="7"/>
      <c r="ERJ7" s="7"/>
      <c r="ERK7" s="7"/>
      <c r="ERL7" s="7"/>
      <c r="ERM7" s="7"/>
      <c r="ERN7" s="7"/>
      <c r="ERO7" s="7"/>
      <c r="ERP7" s="7"/>
      <c r="ERQ7" s="7"/>
      <c r="ERR7" s="7"/>
      <c r="ERS7" s="7"/>
      <c r="ERT7" s="7"/>
      <c r="ERU7" s="7"/>
      <c r="ERV7" s="7"/>
      <c r="ERW7" s="7"/>
      <c r="ERX7" s="7"/>
      <c r="ERY7" s="7"/>
      <c r="ERZ7" s="7"/>
      <c r="ESA7" s="7"/>
      <c r="ESB7" s="7"/>
      <c r="ESC7" s="7"/>
      <c r="ESD7" s="7"/>
      <c r="ESE7" s="7"/>
      <c r="ESF7" s="7"/>
      <c r="ESG7" s="7"/>
      <c r="ESH7" s="7"/>
      <c r="ESI7" s="7"/>
      <c r="ESJ7" s="7"/>
      <c r="ESK7" s="7"/>
      <c r="ESL7" s="7"/>
      <c r="ESM7" s="7"/>
      <c r="ESN7" s="7"/>
      <c r="ESO7" s="7"/>
      <c r="ESP7" s="7"/>
      <c r="ESQ7" s="7"/>
      <c r="ESR7" s="7"/>
      <c r="ESS7" s="7"/>
      <c r="EST7" s="7"/>
      <c r="ESU7" s="7"/>
      <c r="ESV7" s="7"/>
      <c r="ESW7" s="7"/>
      <c r="ESX7" s="7"/>
      <c r="ESY7" s="7"/>
      <c r="ESZ7" s="7"/>
      <c r="ETA7" s="7"/>
      <c r="ETB7" s="7"/>
      <c r="ETC7" s="7"/>
      <c r="ETD7" s="7"/>
      <c r="ETE7" s="7"/>
      <c r="ETF7" s="7"/>
      <c r="ETG7" s="7"/>
      <c r="ETH7" s="7"/>
      <c r="ETI7" s="7"/>
      <c r="ETJ7" s="7"/>
      <c r="ETK7" s="7"/>
      <c r="ETL7" s="7"/>
      <c r="ETM7" s="7"/>
      <c r="ETN7" s="7"/>
      <c r="ETO7" s="7"/>
      <c r="ETP7" s="7"/>
      <c r="ETQ7" s="7"/>
      <c r="ETR7" s="7"/>
      <c r="ETS7" s="7"/>
      <c r="ETT7" s="7"/>
      <c r="ETU7" s="7"/>
      <c r="ETV7" s="7"/>
      <c r="ETW7" s="7"/>
      <c r="ETX7" s="7"/>
      <c r="ETY7" s="7"/>
      <c r="ETZ7" s="7"/>
      <c r="EUA7" s="7"/>
      <c r="EUB7" s="7"/>
      <c r="EUC7" s="7"/>
      <c r="EUD7" s="7"/>
      <c r="EUE7" s="7"/>
      <c r="EUF7" s="7"/>
      <c r="EUG7" s="7"/>
      <c r="EUH7" s="7"/>
      <c r="EUI7" s="7"/>
      <c r="EUJ7" s="7"/>
      <c r="EUK7" s="7"/>
      <c r="EUL7" s="7"/>
      <c r="EUM7" s="7"/>
      <c r="EUN7" s="7"/>
      <c r="EUO7" s="7"/>
      <c r="EUP7" s="7"/>
      <c r="EUQ7" s="7"/>
      <c r="EUR7" s="7"/>
      <c r="EUS7" s="7"/>
      <c r="EUT7" s="7"/>
      <c r="EUU7" s="7"/>
      <c r="EUV7" s="7"/>
      <c r="EUW7" s="7"/>
      <c r="EUX7" s="7"/>
      <c r="EUY7" s="7"/>
      <c r="EUZ7" s="7"/>
      <c r="EVA7" s="7"/>
      <c r="EVB7" s="7"/>
      <c r="EVC7" s="7"/>
      <c r="EVD7" s="7"/>
      <c r="EVE7" s="7"/>
      <c r="EVF7" s="7"/>
      <c r="EVG7" s="7"/>
      <c r="EVH7" s="7"/>
      <c r="EVI7" s="7"/>
      <c r="EVJ7" s="7"/>
      <c r="EVK7" s="7"/>
      <c r="EVL7" s="7"/>
      <c r="EVM7" s="7"/>
      <c r="EVN7" s="7"/>
      <c r="EVO7" s="7"/>
      <c r="EVP7" s="7"/>
      <c r="EVQ7" s="7"/>
      <c r="EVR7" s="7"/>
      <c r="EVS7" s="7"/>
      <c r="EVT7" s="7"/>
      <c r="EVU7" s="7"/>
      <c r="EVV7" s="7"/>
      <c r="EVW7" s="7"/>
      <c r="EVX7" s="7"/>
      <c r="EVY7" s="7"/>
      <c r="EVZ7" s="7"/>
      <c r="EWA7" s="7"/>
      <c r="EWB7" s="7"/>
      <c r="EWC7" s="7"/>
      <c r="EWD7" s="7"/>
      <c r="EWE7" s="7"/>
      <c r="EWF7" s="7"/>
      <c r="EWG7" s="7"/>
      <c r="EWH7" s="7"/>
      <c r="EWI7" s="7"/>
      <c r="EWJ7" s="7"/>
      <c r="EWK7" s="7"/>
      <c r="EWL7" s="7"/>
      <c r="EWM7" s="7"/>
      <c r="EWN7" s="7"/>
      <c r="EWO7" s="7"/>
      <c r="EWP7" s="7"/>
      <c r="EWQ7" s="7"/>
      <c r="EWR7" s="7"/>
      <c r="EWS7" s="7"/>
      <c r="EWT7" s="7"/>
      <c r="EWU7" s="7"/>
      <c r="EWV7" s="7"/>
      <c r="EWW7" s="7"/>
      <c r="EWX7" s="7"/>
      <c r="EWY7" s="7"/>
      <c r="EWZ7" s="7"/>
      <c r="EXA7" s="7"/>
      <c r="EXB7" s="7"/>
      <c r="EXC7" s="7"/>
      <c r="EXD7" s="7"/>
      <c r="EXE7" s="7"/>
      <c r="EXF7" s="7"/>
      <c r="EXG7" s="7"/>
      <c r="EXH7" s="7"/>
      <c r="EXI7" s="7"/>
      <c r="EXJ7" s="7"/>
      <c r="EXK7" s="7"/>
      <c r="EXL7" s="7"/>
      <c r="EXM7" s="7"/>
      <c r="EXN7" s="7"/>
      <c r="EXO7" s="7"/>
      <c r="EXP7" s="7"/>
      <c r="EXQ7" s="7"/>
      <c r="EXR7" s="7"/>
      <c r="EXS7" s="7"/>
      <c r="EXT7" s="7"/>
      <c r="EXU7" s="7"/>
      <c r="EXV7" s="7"/>
      <c r="EXW7" s="7"/>
      <c r="EXX7" s="7"/>
      <c r="EXY7" s="7"/>
      <c r="EXZ7" s="7"/>
      <c r="EYA7" s="7"/>
      <c r="EYB7" s="7"/>
      <c r="EYC7" s="7"/>
      <c r="EYD7" s="7"/>
      <c r="EYE7" s="7"/>
      <c r="EYF7" s="7"/>
      <c r="EYG7" s="7"/>
      <c r="EYH7" s="7"/>
      <c r="EYI7" s="7"/>
      <c r="EYJ7" s="7"/>
      <c r="EYK7" s="7"/>
      <c r="EYL7" s="7"/>
      <c r="EYM7" s="7"/>
      <c r="EYN7" s="7"/>
      <c r="EYO7" s="7"/>
      <c r="EYP7" s="7"/>
      <c r="EYQ7" s="7"/>
      <c r="EYR7" s="7"/>
      <c r="EYS7" s="7"/>
      <c r="EYT7" s="7"/>
      <c r="EYU7" s="7"/>
      <c r="EYV7" s="7"/>
      <c r="EYW7" s="7"/>
      <c r="EYX7" s="7"/>
      <c r="EYY7" s="7"/>
      <c r="EYZ7" s="7"/>
      <c r="EZA7" s="7"/>
      <c r="EZB7" s="7"/>
      <c r="EZC7" s="7"/>
      <c r="EZD7" s="7"/>
      <c r="EZE7" s="7"/>
      <c r="EZF7" s="7"/>
      <c r="EZG7" s="7"/>
      <c r="EZH7" s="7"/>
      <c r="EZI7" s="7"/>
      <c r="EZJ7" s="7"/>
      <c r="EZK7" s="7"/>
      <c r="EZL7" s="7"/>
      <c r="EZM7" s="7"/>
      <c r="EZN7" s="7"/>
      <c r="EZO7" s="7"/>
      <c r="EZP7" s="7"/>
      <c r="EZQ7" s="7"/>
      <c r="EZR7" s="7"/>
      <c r="EZS7" s="7"/>
      <c r="EZT7" s="7"/>
      <c r="EZU7" s="7"/>
      <c r="EZV7" s="7"/>
      <c r="EZW7" s="7"/>
      <c r="EZX7" s="7"/>
      <c r="EZY7" s="7"/>
      <c r="EZZ7" s="7"/>
      <c r="FAA7" s="7"/>
      <c r="FAB7" s="7"/>
      <c r="FAC7" s="7"/>
      <c r="FAD7" s="7"/>
      <c r="FAE7" s="7"/>
      <c r="FAF7" s="7"/>
      <c r="FAG7" s="7"/>
      <c r="FAH7" s="7"/>
      <c r="FAI7" s="7"/>
      <c r="FAJ7" s="7"/>
      <c r="FAK7" s="7"/>
      <c r="FAL7" s="7"/>
      <c r="FAM7" s="7"/>
      <c r="FAN7" s="7"/>
      <c r="FAO7" s="7"/>
      <c r="FAP7" s="7"/>
      <c r="FAQ7" s="7"/>
      <c r="FAR7" s="7"/>
      <c r="FAS7" s="7"/>
      <c r="FAT7" s="7"/>
      <c r="FAU7" s="7"/>
      <c r="FAV7" s="7"/>
      <c r="FAW7" s="7"/>
      <c r="FAX7" s="7"/>
      <c r="FAY7" s="7"/>
      <c r="FAZ7" s="7"/>
      <c r="FBA7" s="7"/>
      <c r="FBB7" s="7"/>
      <c r="FBC7" s="7"/>
      <c r="FBD7" s="7"/>
      <c r="FBE7" s="7"/>
      <c r="FBF7" s="7"/>
      <c r="FBG7" s="7"/>
      <c r="FBH7" s="7"/>
      <c r="FBI7" s="7"/>
      <c r="FBJ7" s="7"/>
      <c r="FBK7" s="7"/>
      <c r="FBL7" s="7"/>
      <c r="FBM7" s="7"/>
      <c r="FBN7" s="7"/>
      <c r="FBO7" s="7"/>
      <c r="FBP7" s="7"/>
      <c r="FBQ7" s="7"/>
      <c r="FBR7" s="7"/>
      <c r="FBS7" s="7"/>
      <c r="FBT7" s="7"/>
      <c r="FBU7" s="7"/>
      <c r="FBV7" s="7"/>
      <c r="FBW7" s="7"/>
      <c r="FBX7" s="7"/>
      <c r="FBY7" s="7"/>
      <c r="FBZ7" s="7"/>
      <c r="FCA7" s="7"/>
      <c r="FCB7" s="7"/>
      <c r="FCC7" s="7"/>
      <c r="FCD7" s="7"/>
      <c r="FCE7" s="7"/>
      <c r="FCF7" s="7"/>
      <c r="FCG7" s="7"/>
      <c r="FCH7" s="7"/>
      <c r="FCI7" s="7"/>
      <c r="FCJ7" s="7"/>
      <c r="FCK7" s="7"/>
      <c r="FCL7" s="7"/>
      <c r="FCM7" s="7"/>
      <c r="FCN7" s="7"/>
      <c r="FCO7" s="7"/>
      <c r="FCP7" s="7"/>
      <c r="FCQ7" s="7"/>
      <c r="FCR7" s="7"/>
      <c r="FCS7" s="7"/>
      <c r="FCT7" s="7"/>
      <c r="FCU7" s="7"/>
      <c r="FCV7" s="7"/>
      <c r="FCW7" s="7"/>
      <c r="FCX7" s="7"/>
      <c r="FCY7" s="7"/>
      <c r="FCZ7" s="7"/>
      <c r="FDA7" s="7"/>
      <c r="FDB7" s="7"/>
      <c r="FDC7" s="7"/>
      <c r="FDD7" s="7"/>
      <c r="FDE7" s="7"/>
      <c r="FDF7" s="7"/>
      <c r="FDG7" s="7"/>
      <c r="FDH7" s="7"/>
      <c r="FDI7" s="7"/>
      <c r="FDJ7" s="7"/>
      <c r="FDK7" s="7"/>
      <c r="FDL7" s="7"/>
      <c r="FDM7" s="7"/>
      <c r="FDN7" s="7"/>
      <c r="FDO7" s="7"/>
      <c r="FDP7" s="7"/>
      <c r="FDQ7" s="7"/>
      <c r="FDR7" s="7"/>
      <c r="FDS7" s="7"/>
      <c r="FDT7" s="7"/>
      <c r="FDU7" s="7"/>
      <c r="FDV7" s="7"/>
      <c r="FDW7" s="7"/>
      <c r="FDX7" s="7"/>
      <c r="FDY7" s="7"/>
      <c r="FDZ7" s="7"/>
      <c r="FEA7" s="7"/>
      <c r="FEB7" s="7"/>
      <c r="FEC7" s="7"/>
      <c r="FED7" s="7"/>
      <c r="FEE7" s="7"/>
      <c r="FEF7" s="7"/>
      <c r="FEG7" s="7"/>
      <c r="FEH7" s="7"/>
      <c r="FEI7" s="7"/>
      <c r="FEJ7" s="7"/>
      <c r="FEK7" s="7"/>
      <c r="FEL7" s="7"/>
      <c r="FEM7" s="7"/>
      <c r="FEN7" s="7"/>
      <c r="FEO7" s="7"/>
      <c r="FEP7" s="7"/>
      <c r="FEQ7" s="7"/>
      <c r="FER7" s="7"/>
      <c r="FES7" s="7"/>
      <c r="FET7" s="7"/>
      <c r="FEU7" s="7"/>
      <c r="FEV7" s="7"/>
      <c r="FEW7" s="7"/>
      <c r="FEX7" s="7"/>
      <c r="FEY7" s="7"/>
      <c r="FEZ7" s="7"/>
      <c r="FFA7" s="7"/>
      <c r="FFB7" s="7"/>
      <c r="FFC7" s="7"/>
      <c r="FFD7" s="7"/>
      <c r="FFE7" s="7"/>
      <c r="FFF7" s="7"/>
      <c r="FFG7" s="7"/>
      <c r="FFH7" s="7"/>
      <c r="FFI7" s="7"/>
      <c r="FFJ7" s="7"/>
      <c r="FFK7" s="7"/>
      <c r="FFL7" s="7"/>
      <c r="FFM7" s="7"/>
      <c r="FFN7" s="7"/>
      <c r="FFO7" s="7"/>
      <c r="FFP7" s="7"/>
      <c r="FFQ7" s="7"/>
      <c r="FFR7" s="7"/>
      <c r="FFS7" s="7"/>
      <c r="FFT7" s="7"/>
      <c r="FFU7" s="7"/>
      <c r="FFV7" s="7"/>
      <c r="FFW7" s="7"/>
      <c r="FFX7" s="7"/>
      <c r="FFY7" s="7"/>
      <c r="FFZ7" s="7"/>
      <c r="FGA7" s="7"/>
      <c r="FGB7" s="7"/>
      <c r="FGC7" s="7"/>
      <c r="FGD7" s="7"/>
      <c r="FGE7" s="7"/>
      <c r="FGF7" s="7"/>
      <c r="FGG7" s="7"/>
      <c r="FGH7" s="7"/>
      <c r="FGI7" s="7"/>
      <c r="FGJ7" s="7"/>
      <c r="FGK7" s="7"/>
      <c r="FGL7" s="7"/>
      <c r="FGM7" s="7"/>
      <c r="FGN7" s="7"/>
      <c r="FGO7" s="7"/>
      <c r="FGP7" s="7"/>
      <c r="FGQ7" s="7"/>
      <c r="FGR7" s="7"/>
      <c r="FGS7" s="7"/>
      <c r="FGT7" s="7"/>
      <c r="FGU7" s="7"/>
      <c r="FGV7" s="7"/>
      <c r="FGW7" s="7"/>
      <c r="FGX7" s="7"/>
      <c r="FGY7" s="7"/>
      <c r="FGZ7" s="7"/>
      <c r="FHA7" s="7"/>
      <c r="FHB7" s="7"/>
      <c r="FHC7" s="7"/>
      <c r="FHD7" s="7"/>
      <c r="FHE7" s="7"/>
      <c r="FHF7" s="7"/>
      <c r="FHG7" s="7"/>
      <c r="FHH7" s="7"/>
      <c r="FHI7" s="7"/>
      <c r="FHJ7" s="7"/>
      <c r="FHK7" s="7"/>
      <c r="FHL7" s="7"/>
      <c r="FHM7" s="7"/>
      <c r="FHN7" s="7"/>
      <c r="FHO7" s="7"/>
      <c r="FHP7" s="7"/>
      <c r="FHQ7" s="7"/>
      <c r="FHR7" s="7"/>
      <c r="FHS7" s="7"/>
      <c r="FHT7" s="7"/>
      <c r="FHU7" s="7"/>
      <c r="FHV7" s="7"/>
      <c r="FHW7" s="7"/>
      <c r="FHX7" s="7"/>
      <c r="FHY7" s="7"/>
      <c r="FHZ7" s="7"/>
      <c r="FIA7" s="7"/>
      <c r="FIB7" s="7"/>
      <c r="FIC7" s="7"/>
      <c r="FID7" s="7"/>
      <c r="FIE7" s="7"/>
      <c r="FIF7" s="7"/>
      <c r="FIG7" s="7"/>
      <c r="FIH7" s="7"/>
      <c r="FII7" s="7"/>
      <c r="FIJ7" s="7"/>
      <c r="FIK7" s="7"/>
      <c r="FIL7" s="7"/>
      <c r="FIM7" s="7"/>
      <c r="FIN7" s="7"/>
      <c r="FIO7" s="7"/>
      <c r="FIP7" s="7"/>
      <c r="FIQ7" s="7"/>
      <c r="FIR7" s="7"/>
      <c r="FIS7" s="7"/>
      <c r="FIT7" s="7"/>
      <c r="FIU7" s="7"/>
      <c r="FIV7" s="7"/>
      <c r="FIW7" s="7"/>
      <c r="FIX7" s="7"/>
      <c r="FIY7" s="7"/>
      <c r="FIZ7" s="7"/>
      <c r="FJA7" s="7"/>
      <c r="FJB7" s="7"/>
      <c r="FJC7" s="7"/>
      <c r="FJD7" s="7"/>
      <c r="FJE7" s="7"/>
      <c r="FJF7" s="7"/>
      <c r="FJG7" s="7"/>
      <c r="FJH7" s="7"/>
      <c r="FJI7" s="7"/>
      <c r="FJJ7" s="7"/>
      <c r="FJK7" s="7"/>
      <c r="FJL7" s="7"/>
      <c r="FJM7" s="7"/>
      <c r="FJN7" s="7"/>
      <c r="FJO7" s="7"/>
      <c r="FJP7" s="7"/>
      <c r="FJQ7" s="7"/>
      <c r="FJR7" s="7"/>
      <c r="FJS7" s="7"/>
      <c r="FJT7" s="7"/>
      <c r="FJU7" s="7"/>
      <c r="FJV7" s="7"/>
      <c r="FJW7" s="7"/>
      <c r="FJX7" s="7"/>
      <c r="FJY7" s="7"/>
      <c r="FJZ7" s="7"/>
      <c r="FKA7" s="7"/>
      <c r="FKB7" s="7"/>
      <c r="FKC7" s="7"/>
      <c r="FKD7" s="7"/>
      <c r="FKE7" s="7"/>
      <c r="FKF7" s="7"/>
      <c r="FKG7" s="7"/>
      <c r="FKH7" s="7"/>
      <c r="FKI7" s="7"/>
      <c r="FKJ7" s="7"/>
      <c r="FKK7" s="7"/>
      <c r="FKL7" s="7"/>
      <c r="FKM7" s="7"/>
      <c r="FKN7" s="7"/>
      <c r="FKO7" s="7"/>
      <c r="FKP7" s="7"/>
      <c r="FKQ7" s="7"/>
      <c r="FKR7" s="7"/>
      <c r="FKS7" s="7"/>
      <c r="FKT7" s="7"/>
      <c r="FKU7" s="7"/>
      <c r="FKV7" s="7"/>
      <c r="FKW7" s="7"/>
      <c r="FKX7" s="7"/>
      <c r="FKY7" s="7"/>
      <c r="FKZ7" s="7"/>
      <c r="FLA7" s="7"/>
      <c r="FLB7" s="7"/>
      <c r="FLC7" s="7"/>
      <c r="FLD7" s="7"/>
      <c r="FLE7" s="7"/>
      <c r="FLF7" s="7"/>
      <c r="FLG7" s="7"/>
      <c r="FLH7" s="7"/>
      <c r="FLI7" s="7"/>
      <c r="FLJ7" s="7"/>
      <c r="FLK7" s="7"/>
      <c r="FLL7" s="7"/>
      <c r="FLM7" s="7"/>
      <c r="FLN7" s="7"/>
      <c r="FLO7" s="7"/>
      <c r="FLP7" s="7"/>
      <c r="FLQ7" s="7"/>
      <c r="FLR7" s="7"/>
      <c r="FLS7" s="7"/>
      <c r="FLT7" s="7"/>
      <c r="FLU7" s="7"/>
      <c r="FLV7" s="7"/>
      <c r="FLW7" s="7"/>
      <c r="FLX7" s="7"/>
      <c r="FLY7" s="7"/>
      <c r="FLZ7" s="7"/>
      <c r="FMA7" s="7"/>
      <c r="FMB7" s="7"/>
      <c r="FMC7" s="7"/>
      <c r="FMD7" s="7"/>
      <c r="FME7" s="7"/>
      <c r="FMF7" s="7"/>
      <c r="FMG7" s="7"/>
      <c r="FMH7" s="7"/>
      <c r="FMI7" s="7"/>
      <c r="FMJ7" s="7"/>
      <c r="FMK7" s="7"/>
      <c r="FML7" s="7"/>
      <c r="FMM7" s="7"/>
      <c r="FMN7" s="7"/>
      <c r="FMO7" s="7"/>
      <c r="FMP7" s="7"/>
      <c r="FMQ7" s="7"/>
      <c r="FMR7" s="7"/>
      <c r="FMS7" s="7"/>
      <c r="FMT7" s="7"/>
      <c r="FMU7" s="7"/>
      <c r="FMV7" s="7"/>
      <c r="FMW7" s="7"/>
      <c r="FMX7" s="7"/>
      <c r="FMY7" s="7"/>
      <c r="FMZ7" s="7"/>
      <c r="FNA7" s="7"/>
      <c r="FNB7" s="7"/>
      <c r="FNC7" s="7"/>
      <c r="FND7" s="7"/>
      <c r="FNE7" s="7"/>
      <c r="FNF7" s="7"/>
      <c r="FNG7" s="7"/>
      <c r="FNH7" s="7"/>
      <c r="FNI7" s="7"/>
      <c r="FNJ7" s="7"/>
      <c r="FNK7" s="7"/>
      <c r="FNL7" s="7"/>
      <c r="FNM7" s="7"/>
      <c r="FNN7" s="7"/>
      <c r="FNO7" s="7"/>
      <c r="FNP7" s="7"/>
      <c r="FNQ7" s="7"/>
      <c r="FNR7" s="7"/>
      <c r="FNS7" s="7"/>
      <c r="FNT7" s="7"/>
      <c r="FNU7" s="7"/>
      <c r="FNV7" s="7"/>
      <c r="FNW7" s="7"/>
      <c r="FNX7" s="7"/>
      <c r="FNY7" s="7"/>
      <c r="FNZ7" s="7"/>
      <c r="FOA7" s="7"/>
      <c r="FOB7" s="7"/>
      <c r="FOC7" s="7"/>
      <c r="FOD7" s="7"/>
      <c r="FOE7" s="7"/>
      <c r="FOF7" s="7"/>
      <c r="FOG7" s="7"/>
      <c r="FOH7" s="7"/>
      <c r="FOI7" s="7"/>
      <c r="FOJ7" s="7"/>
      <c r="FOK7" s="7"/>
      <c r="FOL7" s="7"/>
      <c r="FOM7" s="7"/>
      <c r="FON7" s="7"/>
      <c r="FOO7" s="7"/>
      <c r="FOP7" s="7"/>
      <c r="FOQ7" s="7"/>
      <c r="FOR7" s="7"/>
      <c r="FOS7" s="7"/>
      <c r="FOT7" s="7"/>
      <c r="FOU7" s="7"/>
      <c r="FOV7" s="7"/>
      <c r="FOW7" s="7"/>
      <c r="FOX7" s="7"/>
      <c r="FOY7" s="7"/>
      <c r="FOZ7" s="7"/>
      <c r="FPA7" s="7"/>
      <c r="FPB7" s="7"/>
      <c r="FPC7" s="7"/>
      <c r="FPD7" s="7"/>
      <c r="FPE7" s="7"/>
      <c r="FPF7" s="7"/>
      <c r="FPG7" s="7"/>
      <c r="FPH7" s="7"/>
      <c r="FPI7" s="7"/>
      <c r="FPJ7" s="7"/>
      <c r="FPK7" s="7"/>
      <c r="FPL7" s="7"/>
      <c r="FPM7" s="7"/>
      <c r="FPN7" s="7"/>
      <c r="FPO7" s="7"/>
      <c r="FPP7" s="7"/>
      <c r="FPQ7" s="7"/>
      <c r="FPR7" s="7"/>
      <c r="FPS7" s="7"/>
      <c r="FPT7" s="7"/>
      <c r="FPU7" s="7"/>
      <c r="FPV7" s="7"/>
      <c r="FPW7" s="7"/>
      <c r="FPX7" s="7"/>
      <c r="FPY7" s="7"/>
      <c r="FPZ7" s="7"/>
      <c r="FQA7" s="7"/>
      <c r="FQB7" s="7"/>
      <c r="FQC7" s="7"/>
      <c r="FQD7" s="7"/>
      <c r="FQE7" s="7"/>
      <c r="FQF7" s="7"/>
      <c r="FQG7" s="7"/>
      <c r="FQH7" s="7"/>
      <c r="FQI7" s="7"/>
      <c r="FQJ7" s="7"/>
      <c r="FQK7" s="7"/>
      <c r="FQL7" s="7"/>
      <c r="FQM7" s="7"/>
      <c r="FQN7" s="7"/>
      <c r="FQO7" s="7"/>
      <c r="FQP7" s="7"/>
      <c r="FQQ7" s="7"/>
      <c r="FQR7" s="7"/>
      <c r="FQS7" s="7"/>
      <c r="FQT7" s="7"/>
      <c r="FQU7" s="7"/>
      <c r="FQV7" s="7"/>
      <c r="FQW7" s="7"/>
      <c r="FQX7" s="7"/>
      <c r="FQY7" s="7"/>
      <c r="FQZ7" s="7"/>
      <c r="FRA7" s="7"/>
      <c r="FRB7" s="7"/>
      <c r="FRC7" s="7"/>
      <c r="FRD7" s="7"/>
      <c r="FRE7" s="7"/>
      <c r="FRF7" s="7"/>
      <c r="FRG7" s="7"/>
      <c r="FRH7" s="7"/>
      <c r="FRI7" s="7"/>
      <c r="FRJ7" s="7"/>
      <c r="FRK7" s="7"/>
      <c r="FRL7" s="7"/>
      <c r="FRM7" s="7"/>
      <c r="FRN7" s="7"/>
      <c r="FRO7" s="7"/>
      <c r="FRP7" s="7"/>
      <c r="FRQ7" s="7"/>
      <c r="FRR7" s="7"/>
      <c r="FRS7" s="7"/>
      <c r="FRT7" s="7"/>
      <c r="FRU7" s="7"/>
      <c r="FRV7" s="7"/>
      <c r="FRW7" s="7"/>
      <c r="FRX7" s="7"/>
      <c r="FRY7" s="7"/>
      <c r="FRZ7" s="7"/>
      <c r="FSA7" s="7"/>
      <c r="FSB7" s="7"/>
      <c r="FSC7" s="7"/>
      <c r="FSD7" s="7"/>
      <c r="FSE7" s="7"/>
      <c r="FSF7" s="7"/>
      <c r="FSG7" s="7"/>
      <c r="FSH7" s="7"/>
      <c r="FSI7" s="7"/>
      <c r="FSJ7" s="7"/>
      <c r="FSK7" s="7"/>
      <c r="FSL7" s="7"/>
      <c r="FSM7" s="7"/>
      <c r="FSN7" s="7"/>
      <c r="FSO7" s="7"/>
      <c r="FSP7" s="7"/>
      <c r="FSQ7" s="7"/>
      <c r="FSR7" s="7"/>
      <c r="FSS7" s="7"/>
      <c r="FST7" s="7"/>
      <c r="FSU7" s="7"/>
      <c r="FSV7" s="7"/>
      <c r="FSW7" s="7"/>
      <c r="FSX7" s="7"/>
      <c r="FSY7" s="7"/>
      <c r="FSZ7" s="7"/>
      <c r="FTA7" s="7"/>
      <c r="FTB7" s="7"/>
      <c r="FTC7" s="7"/>
      <c r="FTD7" s="7"/>
      <c r="FTE7" s="7"/>
      <c r="FTF7" s="7"/>
      <c r="FTG7" s="7"/>
      <c r="FTH7" s="7"/>
      <c r="FTI7" s="7"/>
      <c r="FTJ7" s="7"/>
      <c r="FTK7" s="7"/>
      <c r="FTL7" s="7"/>
      <c r="FTM7" s="7"/>
      <c r="FTN7" s="7"/>
      <c r="FTO7" s="7"/>
      <c r="FTP7" s="7"/>
      <c r="FTQ7" s="7"/>
      <c r="FTR7" s="7"/>
      <c r="FTS7" s="7"/>
      <c r="FTT7" s="7"/>
      <c r="FTU7" s="7"/>
      <c r="FTV7" s="7"/>
      <c r="FTW7" s="7"/>
      <c r="FTX7" s="7"/>
      <c r="FTY7" s="7"/>
      <c r="FTZ7" s="7"/>
      <c r="FUA7" s="7"/>
      <c r="FUB7" s="7"/>
      <c r="FUC7" s="7"/>
      <c r="FUD7" s="7"/>
      <c r="FUE7" s="7"/>
      <c r="FUF7" s="7"/>
      <c r="FUG7" s="7"/>
      <c r="FUH7" s="7"/>
      <c r="FUI7" s="7"/>
      <c r="FUJ7" s="7"/>
      <c r="FUK7" s="7"/>
      <c r="FUL7" s="7"/>
      <c r="FUM7" s="7"/>
      <c r="FUN7" s="7"/>
      <c r="FUO7" s="7"/>
      <c r="FUP7" s="7"/>
      <c r="FUQ7" s="7"/>
      <c r="FUR7" s="7"/>
      <c r="FUS7" s="7"/>
      <c r="FUT7" s="7"/>
      <c r="FUU7" s="7"/>
      <c r="FUV7" s="7"/>
      <c r="FUW7" s="7"/>
      <c r="FUX7" s="7"/>
      <c r="FUY7" s="7"/>
      <c r="FUZ7" s="7"/>
      <c r="FVA7" s="7"/>
      <c r="FVB7" s="7"/>
      <c r="FVC7" s="7"/>
      <c r="FVD7" s="7"/>
      <c r="FVE7" s="7"/>
      <c r="FVF7" s="7"/>
      <c r="FVG7" s="7"/>
      <c r="FVH7" s="7"/>
      <c r="FVI7" s="7"/>
      <c r="FVJ7" s="7"/>
      <c r="FVK7" s="7"/>
      <c r="FVL7" s="7"/>
      <c r="FVM7" s="7"/>
      <c r="FVN7" s="7"/>
      <c r="FVO7" s="7"/>
      <c r="FVP7" s="7"/>
      <c r="FVQ7" s="7"/>
      <c r="FVR7" s="7"/>
      <c r="FVS7" s="7"/>
      <c r="FVT7" s="7"/>
      <c r="FVU7" s="7"/>
      <c r="FVV7" s="7"/>
      <c r="FVW7" s="7"/>
      <c r="FVX7" s="7"/>
      <c r="FVY7" s="7"/>
      <c r="FVZ7" s="7"/>
      <c r="FWA7" s="7"/>
      <c r="FWB7" s="7"/>
      <c r="FWC7" s="7"/>
      <c r="FWD7" s="7"/>
      <c r="FWE7" s="7"/>
      <c r="FWF7" s="7"/>
      <c r="FWG7" s="7"/>
      <c r="FWH7" s="7"/>
      <c r="FWI7" s="7"/>
      <c r="FWJ7" s="7"/>
      <c r="FWK7" s="7"/>
      <c r="FWL7" s="7"/>
      <c r="FWM7" s="7"/>
      <c r="FWN7" s="7"/>
      <c r="FWO7" s="7"/>
      <c r="FWP7" s="7"/>
      <c r="FWQ7" s="7"/>
      <c r="FWR7" s="7"/>
      <c r="FWS7" s="7"/>
      <c r="FWT7" s="7"/>
      <c r="FWU7" s="7"/>
      <c r="FWV7" s="7"/>
      <c r="FWW7" s="7"/>
      <c r="FWX7" s="7"/>
      <c r="FWY7" s="7"/>
      <c r="FWZ7" s="7"/>
      <c r="FXA7" s="7"/>
      <c r="FXB7" s="7"/>
      <c r="FXC7" s="7"/>
      <c r="FXD7" s="7"/>
      <c r="FXE7" s="7"/>
      <c r="FXF7" s="7"/>
      <c r="FXG7" s="7"/>
      <c r="FXH7" s="7"/>
      <c r="FXI7" s="7"/>
      <c r="FXJ7" s="7"/>
      <c r="FXK7" s="7"/>
      <c r="FXL7" s="7"/>
      <c r="FXM7" s="7"/>
      <c r="FXN7" s="7"/>
      <c r="FXO7" s="7"/>
      <c r="FXP7" s="7"/>
      <c r="FXQ7" s="7"/>
      <c r="FXR7" s="7"/>
      <c r="FXS7" s="7"/>
      <c r="FXT7" s="7"/>
      <c r="FXU7" s="7"/>
      <c r="FXV7" s="7"/>
      <c r="FXW7" s="7"/>
      <c r="FXX7" s="7"/>
      <c r="FXY7" s="7"/>
      <c r="FXZ7" s="7"/>
      <c r="FYA7" s="7"/>
      <c r="FYB7" s="7"/>
      <c r="FYC7" s="7"/>
      <c r="FYD7" s="7"/>
      <c r="FYE7" s="7"/>
      <c r="FYF7" s="7"/>
      <c r="FYG7" s="7"/>
      <c r="FYH7" s="7"/>
      <c r="FYI7" s="7"/>
      <c r="FYJ7" s="7"/>
      <c r="FYK7" s="7"/>
      <c r="FYL7" s="7"/>
      <c r="FYM7" s="7"/>
      <c r="FYN7" s="7"/>
      <c r="FYO7" s="7"/>
      <c r="FYP7" s="7"/>
      <c r="FYQ7" s="7"/>
      <c r="FYR7" s="7"/>
      <c r="FYS7" s="7"/>
      <c r="FYT7" s="7"/>
      <c r="FYU7" s="7"/>
      <c r="FYV7" s="7"/>
      <c r="FYW7" s="7"/>
      <c r="FYX7" s="7"/>
      <c r="FYY7" s="7"/>
      <c r="FYZ7" s="7"/>
      <c r="FZA7" s="7"/>
      <c r="FZB7" s="7"/>
      <c r="FZC7" s="7"/>
      <c r="FZD7" s="7"/>
      <c r="FZE7" s="7"/>
      <c r="FZF7" s="7"/>
      <c r="FZG7" s="7"/>
      <c r="FZH7" s="7"/>
      <c r="FZI7" s="7"/>
      <c r="FZJ7" s="7"/>
      <c r="FZK7" s="7"/>
      <c r="FZL7" s="7"/>
      <c r="FZM7" s="7"/>
      <c r="FZN7" s="7"/>
      <c r="FZO7" s="7"/>
      <c r="FZP7" s="7"/>
      <c r="FZQ7" s="7"/>
      <c r="FZR7" s="7"/>
      <c r="FZS7" s="7"/>
      <c r="FZT7" s="7"/>
      <c r="FZU7" s="7"/>
      <c r="FZV7" s="7"/>
      <c r="FZW7" s="7"/>
      <c r="FZX7" s="7"/>
      <c r="FZY7" s="7"/>
      <c r="FZZ7" s="7"/>
      <c r="GAA7" s="7"/>
      <c r="GAB7" s="7"/>
      <c r="GAC7" s="7"/>
      <c r="GAD7" s="7"/>
      <c r="GAE7" s="7"/>
      <c r="GAF7" s="7"/>
      <c r="GAG7" s="7"/>
      <c r="GAH7" s="7"/>
      <c r="GAI7" s="7"/>
      <c r="GAJ7" s="7"/>
      <c r="GAK7" s="7"/>
      <c r="GAL7" s="7"/>
      <c r="GAM7" s="7"/>
      <c r="GAN7" s="7"/>
      <c r="GAO7" s="7"/>
      <c r="GAP7" s="7"/>
      <c r="GAQ7" s="7"/>
      <c r="GAR7" s="7"/>
      <c r="GAS7" s="7"/>
      <c r="GAT7" s="7"/>
      <c r="GAU7" s="7"/>
      <c r="GAV7" s="7"/>
      <c r="GAW7" s="7"/>
      <c r="GAX7" s="7"/>
      <c r="GAY7" s="7"/>
      <c r="GAZ7" s="7"/>
      <c r="GBA7" s="7"/>
      <c r="GBB7" s="7"/>
      <c r="GBC7" s="7"/>
      <c r="GBD7" s="7"/>
      <c r="GBE7" s="7"/>
      <c r="GBF7" s="7"/>
      <c r="GBG7" s="7"/>
      <c r="GBH7" s="7"/>
      <c r="GBI7" s="7"/>
      <c r="GBJ7" s="7"/>
      <c r="GBK7" s="7"/>
      <c r="GBL7" s="7"/>
      <c r="GBM7" s="7"/>
      <c r="GBN7" s="7"/>
      <c r="GBO7" s="7"/>
      <c r="GBP7" s="7"/>
      <c r="GBQ7" s="7"/>
      <c r="GBR7" s="7"/>
      <c r="GBS7" s="7"/>
      <c r="GBT7" s="7"/>
      <c r="GBU7" s="7"/>
      <c r="GBV7" s="7"/>
      <c r="GBW7" s="7"/>
      <c r="GBX7" s="7"/>
      <c r="GBY7" s="7"/>
      <c r="GBZ7" s="7"/>
      <c r="GCA7" s="7"/>
      <c r="GCB7" s="7"/>
      <c r="GCC7" s="7"/>
      <c r="GCD7" s="7"/>
      <c r="GCE7" s="7"/>
      <c r="GCF7" s="7"/>
      <c r="GCG7" s="7"/>
      <c r="GCH7" s="7"/>
      <c r="GCI7" s="7"/>
      <c r="GCJ7" s="7"/>
      <c r="GCK7" s="7"/>
      <c r="GCL7" s="7"/>
      <c r="GCM7" s="7"/>
      <c r="GCN7" s="7"/>
      <c r="GCO7" s="7"/>
      <c r="GCP7" s="7"/>
      <c r="GCQ7" s="7"/>
      <c r="GCR7" s="7"/>
      <c r="GCS7" s="7"/>
      <c r="GCT7" s="7"/>
      <c r="GCU7" s="7"/>
      <c r="GCV7" s="7"/>
      <c r="GCW7" s="7"/>
      <c r="GCX7" s="7"/>
      <c r="GCY7" s="7"/>
      <c r="GCZ7" s="7"/>
      <c r="GDA7" s="7"/>
      <c r="GDB7" s="7"/>
      <c r="GDC7" s="7"/>
      <c r="GDD7" s="7"/>
      <c r="GDE7" s="7"/>
      <c r="GDF7" s="7"/>
      <c r="GDG7" s="7"/>
      <c r="GDH7" s="7"/>
      <c r="GDI7" s="7"/>
      <c r="GDJ7" s="7"/>
      <c r="GDK7" s="7"/>
      <c r="GDL7" s="7"/>
      <c r="GDM7" s="7"/>
      <c r="GDN7" s="7"/>
      <c r="GDO7" s="7"/>
      <c r="GDP7" s="7"/>
      <c r="GDQ7" s="7"/>
      <c r="GDR7" s="7"/>
      <c r="GDS7" s="7"/>
      <c r="GDT7" s="7"/>
      <c r="GDU7" s="7"/>
      <c r="GDV7" s="7"/>
      <c r="GDW7" s="7"/>
      <c r="GDX7" s="7"/>
      <c r="GDY7" s="7"/>
      <c r="GDZ7" s="7"/>
      <c r="GEA7" s="7"/>
      <c r="GEB7" s="7"/>
      <c r="GEC7" s="7"/>
      <c r="GED7" s="7"/>
      <c r="GEE7" s="7"/>
      <c r="GEF7" s="7"/>
      <c r="GEG7" s="7"/>
      <c r="GEH7" s="7"/>
      <c r="GEI7" s="7"/>
      <c r="GEJ7" s="7"/>
      <c r="GEK7" s="7"/>
      <c r="GEL7" s="7"/>
      <c r="GEM7" s="7"/>
      <c r="GEN7" s="7"/>
      <c r="GEO7" s="7"/>
      <c r="GEP7" s="7"/>
      <c r="GEQ7" s="7"/>
      <c r="GER7" s="7"/>
      <c r="GES7" s="7"/>
      <c r="GET7" s="7"/>
      <c r="GEU7" s="7"/>
      <c r="GEV7" s="7"/>
      <c r="GEW7" s="7"/>
      <c r="GEX7" s="7"/>
      <c r="GEY7" s="7"/>
      <c r="GEZ7" s="7"/>
      <c r="GFA7" s="7"/>
      <c r="GFB7" s="7"/>
      <c r="GFC7" s="7"/>
      <c r="GFD7" s="7"/>
      <c r="GFE7" s="7"/>
      <c r="GFF7" s="7"/>
      <c r="GFG7" s="7"/>
      <c r="GFH7" s="7"/>
      <c r="GFI7" s="7"/>
      <c r="GFJ7" s="7"/>
      <c r="GFK7" s="7"/>
      <c r="GFL7" s="7"/>
      <c r="GFM7" s="7"/>
      <c r="GFN7" s="7"/>
      <c r="GFO7" s="7"/>
      <c r="GFP7" s="7"/>
      <c r="GFQ7" s="7"/>
      <c r="GFR7" s="7"/>
      <c r="GFS7" s="7"/>
      <c r="GFT7" s="7"/>
      <c r="GFU7" s="7"/>
      <c r="GFV7" s="7"/>
      <c r="GFW7" s="7"/>
      <c r="GFX7" s="7"/>
      <c r="GFY7" s="7"/>
      <c r="GFZ7" s="7"/>
      <c r="GGA7" s="7"/>
      <c r="GGB7" s="7"/>
      <c r="GGC7" s="7"/>
      <c r="GGD7" s="7"/>
      <c r="GGE7" s="7"/>
      <c r="GGF7" s="7"/>
      <c r="GGG7" s="7"/>
      <c r="GGH7" s="7"/>
      <c r="GGI7" s="7"/>
      <c r="GGJ7" s="7"/>
      <c r="GGK7" s="7"/>
      <c r="GGL7" s="7"/>
      <c r="GGM7" s="7"/>
      <c r="GGN7" s="7"/>
      <c r="GGO7" s="7"/>
      <c r="GGP7" s="7"/>
      <c r="GGQ7" s="7"/>
      <c r="GGR7" s="7"/>
      <c r="GGS7" s="7"/>
      <c r="GGT7" s="7"/>
      <c r="GGU7" s="7"/>
      <c r="GGV7" s="7"/>
      <c r="GGW7" s="7"/>
      <c r="GGX7" s="7"/>
      <c r="GGY7" s="7"/>
      <c r="GGZ7" s="7"/>
      <c r="GHA7" s="7"/>
      <c r="GHB7" s="7"/>
      <c r="GHC7" s="7"/>
      <c r="GHD7" s="7"/>
      <c r="GHE7" s="7"/>
      <c r="GHF7" s="7"/>
      <c r="GHG7" s="7"/>
      <c r="GHH7" s="7"/>
      <c r="GHI7" s="7"/>
      <c r="GHJ7" s="7"/>
      <c r="GHK7" s="7"/>
      <c r="GHL7" s="7"/>
      <c r="GHM7" s="7"/>
      <c r="GHN7" s="7"/>
      <c r="GHO7" s="7"/>
      <c r="GHP7" s="7"/>
      <c r="GHQ7" s="7"/>
      <c r="GHR7" s="7"/>
      <c r="GHS7" s="7"/>
      <c r="GHT7" s="7"/>
      <c r="GHU7" s="7"/>
      <c r="GHV7" s="7"/>
      <c r="GHW7" s="7"/>
      <c r="GHX7" s="7"/>
      <c r="GHY7" s="7"/>
      <c r="GHZ7" s="7"/>
      <c r="GIA7" s="7"/>
      <c r="GIB7" s="7"/>
      <c r="GIC7" s="7"/>
      <c r="GID7" s="7"/>
      <c r="GIE7" s="7"/>
      <c r="GIF7" s="7"/>
      <c r="GIG7" s="7"/>
      <c r="GIH7" s="7"/>
      <c r="GII7" s="7"/>
      <c r="GIJ7" s="7"/>
      <c r="GIK7" s="7"/>
      <c r="GIL7" s="7"/>
      <c r="GIM7" s="7"/>
      <c r="GIN7" s="7"/>
      <c r="GIO7" s="7"/>
      <c r="GIP7" s="7"/>
      <c r="GIQ7" s="7"/>
      <c r="GIR7" s="7"/>
      <c r="GIS7" s="7"/>
      <c r="GIT7" s="7"/>
      <c r="GIU7" s="7"/>
      <c r="GIV7" s="7"/>
      <c r="GIW7" s="7"/>
      <c r="GIX7" s="7"/>
      <c r="GIY7" s="7"/>
      <c r="GIZ7" s="7"/>
      <c r="GJA7" s="7"/>
      <c r="GJB7" s="7"/>
      <c r="GJC7" s="7"/>
      <c r="GJD7" s="7"/>
      <c r="GJE7" s="7"/>
      <c r="GJF7" s="7"/>
      <c r="GJG7" s="7"/>
      <c r="GJH7" s="7"/>
      <c r="GJI7" s="7"/>
      <c r="GJJ7" s="7"/>
      <c r="GJK7" s="7"/>
      <c r="GJL7" s="7"/>
      <c r="GJM7" s="7"/>
      <c r="GJN7" s="7"/>
      <c r="GJO7" s="7"/>
      <c r="GJP7" s="7"/>
      <c r="GJQ7" s="7"/>
      <c r="GJR7" s="7"/>
      <c r="GJS7" s="7"/>
      <c r="GJT7" s="7"/>
      <c r="GJU7" s="7"/>
      <c r="GJV7" s="7"/>
      <c r="GJW7" s="7"/>
      <c r="GJX7" s="7"/>
      <c r="GJY7" s="7"/>
      <c r="GJZ7" s="7"/>
      <c r="GKA7" s="7"/>
      <c r="GKB7" s="7"/>
      <c r="GKC7" s="7"/>
      <c r="GKD7" s="7"/>
      <c r="GKE7" s="7"/>
      <c r="GKF7" s="7"/>
      <c r="GKG7" s="7"/>
      <c r="GKH7" s="7"/>
      <c r="GKI7" s="7"/>
      <c r="GKJ7" s="7"/>
      <c r="GKK7" s="7"/>
      <c r="GKL7" s="7"/>
      <c r="GKM7" s="7"/>
      <c r="GKN7" s="7"/>
      <c r="GKO7" s="7"/>
      <c r="GKP7" s="7"/>
      <c r="GKQ7" s="7"/>
      <c r="GKR7" s="7"/>
      <c r="GKS7" s="7"/>
      <c r="GKT7" s="7"/>
      <c r="GKU7" s="7"/>
      <c r="GKV7" s="7"/>
      <c r="GKW7" s="7"/>
      <c r="GKX7" s="7"/>
      <c r="GKY7" s="7"/>
      <c r="GKZ7" s="7"/>
      <c r="GLA7" s="7"/>
      <c r="GLB7" s="7"/>
      <c r="GLC7" s="7"/>
      <c r="GLD7" s="7"/>
      <c r="GLE7" s="7"/>
      <c r="GLF7" s="7"/>
      <c r="GLG7" s="7"/>
      <c r="GLH7" s="7"/>
      <c r="GLI7" s="7"/>
      <c r="GLJ7" s="7"/>
      <c r="GLK7" s="7"/>
      <c r="GLL7" s="7"/>
      <c r="GLM7" s="7"/>
      <c r="GLN7" s="7"/>
      <c r="GLO7" s="7"/>
      <c r="GLP7" s="7"/>
      <c r="GLQ7" s="7"/>
      <c r="GLR7" s="7"/>
      <c r="GLS7" s="7"/>
      <c r="GLT7" s="7"/>
      <c r="GLU7" s="7"/>
      <c r="GLV7" s="7"/>
      <c r="GLW7" s="7"/>
      <c r="GLX7" s="7"/>
      <c r="GLY7" s="7"/>
      <c r="GLZ7" s="7"/>
      <c r="GMA7" s="7"/>
      <c r="GMB7" s="7"/>
      <c r="GMC7" s="7"/>
      <c r="GMD7" s="7"/>
      <c r="GME7" s="7"/>
      <c r="GMF7" s="7"/>
      <c r="GMG7" s="7"/>
      <c r="GMH7" s="7"/>
      <c r="GMI7" s="7"/>
      <c r="GMJ7" s="7"/>
      <c r="GMK7" s="7"/>
      <c r="GML7" s="7"/>
      <c r="GMM7" s="7"/>
      <c r="GMN7" s="7"/>
      <c r="GMO7" s="7"/>
      <c r="GMP7" s="7"/>
      <c r="GMQ7" s="7"/>
      <c r="GMR7" s="7"/>
      <c r="GMS7" s="7"/>
      <c r="GMT7" s="7"/>
      <c r="GMU7" s="7"/>
      <c r="GMV7" s="7"/>
      <c r="GMW7" s="7"/>
      <c r="GMX7" s="7"/>
      <c r="GMY7" s="7"/>
      <c r="GMZ7" s="7"/>
      <c r="GNA7" s="7"/>
      <c r="GNB7" s="7"/>
      <c r="GNC7" s="7"/>
      <c r="GND7" s="7"/>
      <c r="GNE7" s="7"/>
      <c r="GNF7" s="7"/>
      <c r="GNG7" s="7"/>
      <c r="GNH7" s="7"/>
      <c r="GNI7" s="7"/>
      <c r="GNJ7" s="7"/>
      <c r="GNK7" s="7"/>
      <c r="GNL7" s="7"/>
      <c r="GNM7" s="7"/>
      <c r="GNN7" s="7"/>
      <c r="GNO7" s="7"/>
      <c r="GNP7" s="7"/>
      <c r="GNQ7" s="7"/>
      <c r="GNR7" s="7"/>
      <c r="GNS7" s="7"/>
      <c r="GNT7" s="7"/>
      <c r="GNU7" s="7"/>
      <c r="GNV7" s="7"/>
      <c r="GNW7" s="7"/>
      <c r="GNX7" s="7"/>
      <c r="GNY7" s="7"/>
      <c r="GNZ7" s="7"/>
      <c r="GOA7" s="7"/>
      <c r="GOB7" s="7"/>
      <c r="GOC7" s="7"/>
      <c r="GOD7" s="7"/>
      <c r="GOE7" s="7"/>
      <c r="GOF7" s="7"/>
      <c r="GOG7" s="7"/>
      <c r="GOH7" s="7"/>
      <c r="GOI7" s="7"/>
      <c r="GOJ7" s="7"/>
      <c r="GOK7" s="7"/>
      <c r="GOL7" s="7"/>
      <c r="GOM7" s="7"/>
      <c r="GON7" s="7"/>
      <c r="GOO7" s="7"/>
      <c r="GOP7" s="7"/>
      <c r="GOQ7" s="7"/>
      <c r="GOR7" s="7"/>
      <c r="GOS7" s="7"/>
      <c r="GOT7" s="7"/>
      <c r="GOU7" s="7"/>
      <c r="GOV7" s="7"/>
      <c r="GOW7" s="7"/>
      <c r="GOX7" s="7"/>
      <c r="GOY7" s="7"/>
      <c r="GOZ7" s="7"/>
      <c r="GPA7" s="7"/>
      <c r="GPB7" s="7"/>
      <c r="GPC7" s="7"/>
      <c r="GPD7" s="7"/>
      <c r="GPE7" s="7"/>
      <c r="GPF7" s="7"/>
      <c r="GPG7" s="7"/>
      <c r="GPH7" s="7"/>
      <c r="GPI7" s="7"/>
      <c r="GPJ7" s="7"/>
      <c r="GPK7" s="7"/>
      <c r="GPL7" s="7"/>
      <c r="GPM7" s="7"/>
      <c r="GPN7" s="7"/>
      <c r="GPO7" s="7"/>
      <c r="GPP7" s="7"/>
      <c r="GPQ7" s="7"/>
      <c r="GPR7" s="7"/>
      <c r="GPS7" s="7"/>
      <c r="GPT7" s="7"/>
      <c r="GPU7" s="7"/>
      <c r="GPV7" s="7"/>
      <c r="GPW7" s="7"/>
      <c r="GPX7" s="7"/>
      <c r="GPY7" s="7"/>
      <c r="GPZ7" s="7"/>
      <c r="GQA7" s="7"/>
      <c r="GQB7" s="7"/>
      <c r="GQC7" s="7"/>
      <c r="GQD7" s="7"/>
      <c r="GQE7" s="7"/>
      <c r="GQF7" s="7"/>
      <c r="GQG7" s="7"/>
      <c r="GQH7" s="7"/>
      <c r="GQI7" s="7"/>
      <c r="GQJ7" s="7"/>
      <c r="GQK7" s="7"/>
      <c r="GQL7" s="7"/>
      <c r="GQM7" s="7"/>
      <c r="GQN7" s="7"/>
      <c r="GQO7" s="7"/>
      <c r="GQP7" s="7"/>
      <c r="GQQ7" s="7"/>
      <c r="GQR7" s="7"/>
      <c r="GQS7" s="7"/>
      <c r="GQT7" s="7"/>
      <c r="GQU7" s="7"/>
      <c r="GQV7" s="7"/>
      <c r="GQW7" s="7"/>
      <c r="GQX7" s="7"/>
      <c r="GQY7" s="7"/>
      <c r="GQZ7" s="7"/>
      <c r="GRA7" s="7"/>
      <c r="GRB7" s="7"/>
      <c r="GRC7" s="7"/>
      <c r="GRD7" s="7"/>
      <c r="GRE7" s="7"/>
      <c r="GRF7" s="7"/>
      <c r="GRG7" s="7"/>
      <c r="GRH7" s="7"/>
      <c r="GRI7" s="7"/>
      <c r="GRJ7" s="7"/>
      <c r="GRK7" s="7"/>
      <c r="GRL7" s="7"/>
      <c r="GRM7" s="7"/>
      <c r="GRN7" s="7"/>
      <c r="GRO7" s="7"/>
      <c r="GRP7" s="7"/>
      <c r="GRQ7" s="7"/>
      <c r="GRR7" s="7"/>
      <c r="GRS7" s="7"/>
      <c r="GRT7" s="7"/>
      <c r="GRU7" s="7"/>
      <c r="GRV7" s="7"/>
      <c r="GRW7" s="7"/>
      <c r="GRX7" s="7"/>
      <c r="GRY7" s="7"/>
      <c r="GRZ7" s="7"/>
      <c r="GSA7" s="7"/>
      <c r="GSB7" s="7"/>
      <c r="GSC7" s="7"/>
      <c r="GSD7" s="7"/>
      <c r="GSE7" s="7"/>
      <c r="GSF7" s="7"/>
      <c r="GSG7" s="7"/>
      <c r="GSH7" s="7"/>
      <c r="GSI7" s="7"/>
      <c r="GSJ7" s="7"/>
      <c r="GSK7" s="7"/>
      <c r="GSL7" s="7"/>
      <c r="GSM7" s="7"/>
      <c r="GSN7" s="7"/>
      <c r="GSO7" s="7"/>
      <c r="GSP7" s="7"/>
      <c r="GSQ7" s="7"/>
      <c r="GSR7" s="7"/>
      <c r="GSS7" s="7"/>
      <c r="GST7" s="7"/>
      <c r="GSU7" s="7"/>
      <c r="GSV7" s="7"/>
      <c r="GSW7" s="7"/>
      <c r="GSX7" s="7"/>
      <c r="GSY7" s="7"/>
      <c r="GSZ7" s="7"/>
      <c r="GTA7" s="7"/>
      <c r="GTB7" s="7"/>
      <c r="GTC7" s="7"/>
      <c r="GTD7" s="7"/>
      <c r="GTE7" s="7"/>
      <c r="GTF7" s="7"/>
      <c r="GTG7" s="7"/>
      <c r="GTH7" s="7"/>
      <c r="GTI7" s="7"/>
      <c r="GTJ7" s="7"/>
      <c r="GTK7" s="7"/>
      <c r="GTL7" s="7"/>
      <c r="GTM7" s="7"/>
      <c r="GTN7" s="7"/>
      <c r="GTO7" s="7"/>
      <c r="GTP7" s="7"/>
      <c r="GTQ7" s="7"/>
      <c r="GTR7" s="7"/>
      <c r="GTS7" s="7"/>
      <c r="GTT7" s="7"/>
      <c r="GTU7" s="7"/>
      <c r="GTV7" s="7"/>
      <c r="GTW7" s="7"/>
      <c r="GTX7" s="7"/>
      <c r="GTY7" s="7"/>
      <c r="GTZ7" s="7"/>
      <c r="GUA7" s="7"/>
      <c r="GUB7" s="7"/>
      <c r="GUC7" s="7"/>
      <c r="GUD7" s="7"/>
      <c r="GUE7" s="7"/>
      <c r="GUF7" s="7"/>
      <c r="GUG7" s="7"/>
      <c r="GUH7" s="7"/>
      <c r="GUI7" s="7"/>
      <c r="GUJ7" s="7"/>
      <c r="GUK7" s="7"/>
      <c r="GUL7" s="7"/>
      <c r="GUM7" s="7"/>
      <c r="GUN7" s="7"/>
      <c r="GUO7" s="7"/>
      <c r="GUP7" s="7"/>
      <c r="GUQ7" s="7"/>
      <c r="GUR7" s="7"/>
      <c r="GUS7" s="7"/>
      <c r="GUT7" s="7"/>
      <c r="GUU7" s="7"/>
      <c r="GUV7" s="7"/>
      <c r="GUW7" s="7"/>
      <c r="GUX7" s="7"/>
      <c r="GUY7" s="7"/>
      <c r="GUZ7" s="7"/>
      <c r="GVA7" s="7"/>
      <c r="GVB7" s="7"/>
      <c r="GVC7" s="7"/>
      <c r="GVD7" s="7"/>
      <c r="GVE7" s="7"/>
      <c r="GVF7" s="7"/>
      <c r="GVG7" s="7"/>
      <c r="GVH7" s="7"/>
      <c r="GVI7" s="7"/>
      <c r="GVJ7" s="7"/>
      <c r="GVK7" s="7"/>
      <c r="GVL7" s="7"/>
      <c r="GVM7" s="7"/>
      <c r="GVN7" s="7"/>
      <c r="GVO7" s="7"/>
      <c r="GVP7" s="7"/>
      <c r="GVQ7" s="7"/>
      <c r="GVR7" s="7"/>
      <c r="GVS7" s="7"/>
      <c r="GVT7" s="7"/>
      <c r="GVU7" s="7"/>
      <c r="GVV7" s="7"/>
      <c r="GVW7" s="7"/>
      <c r="GVX7" s="7"/>
      <c r="GVY7" s="7"/>
      <c r="GVZ7" s="7"/>
      <c r="GWA7" s="7"/>
      <c r="GWB7" s="7"/>
      <c r="GWC7" s="7"/>
      <c r="GWD7" s="7"/>
      <c r="GWE7" s="7"/>
      <c r="GWF7" s="7"/>
      <c r="GWG7" s="7"/>
      <c r="GWH7" s="7"/>
      <c r="GWI7" s="7"/>
      <c r="GWJ7" s="7"/>
      <c r="GWK7" s="7"/>
      <c r="GWL7" s="7"/>
      <c r="GWM7" s="7"/>
      <c r="GWN7" s="7"/>
      <c r="GWO7" s="7"/>
      <c r="GWP7" s="7"/>
      <c r="GWQ7" s="7"/>
      <c r="GWR7" s="7"/>
      <c r="GWS7" s="7"/>
      <c r="GWT7" s="7"/>
      <c r="GWU7" s="7"/>
      <c r="GWV7" s="7"/>
      <c r="GWW7" s="7"/>
      <c r="GWX7" s="7"/>
      <c r="GWY7" s="7"/>
      <c r="GWZ7" s="7"/>
      <c r="GXA7" s="7"/>
      <c r="GXB7" s="7"/>
      <c r="GXC7" s="7"/>
      <c r="GXD7" s="7"/>
      <c r="GXE7" s="7"/>
      <c r="GXF7" s="7"/>
      <c r="GXG7" s="7"/>
      <c r="GXH7" s="7"/>
      <c r="GXI7" s="7"/>
      <c r="GXJ7" s="7"/>
      <c r="GXK7" s="7"/>
      <c r="GXL7" s="7"/>
      <c r="GXM7" s="7"/>
      <c r="GXN7" s="7"/>
      <c r="GXO7" s="7"/>
      <c r="GXP7" s="7"/>
      <c r="GXQ7" s="7"/>
      <c r="GXR7" s="7"/>
      <c r="GXS7" s="7"/>
      <c r="GXT7" s="7"/>
      <c r="GXU7" s="7"/>
      <c r="GXV7" s="7"/>
      <c r="GXW7" s="7"/>
      <c r="GXX7" s="7"/>
      <c r="GXY7" s="7"/>
      <c r="GXZ7" s="7"/>
      <c r="GYA7" s="7"/>
      <c r="GYB7" s="7"/>
      <c r="GYC7" s="7"/>
      <c r="GYD7" s="7"/>
      <c r="GYE7" s="7"/>
      <c r="GYF7" s="7"/>
      <c r="GYG7" s="7"/>
      <c r="GYH7" s="7"/>
      <c r="GYI7" s="7"/>
      <c r="GYJ7" s="7"/>
      <c r="GYK7" s="7"/>
      <c r="GYL7" s="7"/>
      <c r="GYM7" s="7"/>
      <c r="GYN7" s="7"/>
      <c r="GYO7" s="7"/>
      <c r="GYP7" s="7"/>
      <c r="GYQ7" s="7"/>
      <c r="GYR7" s="7"/>
      <c r="GYS7" s="7"/>
      <c r="GYT7" s="7"/>
      <c r="GYU7" s="7"/>
      <c r="GYV7" s="7"/>
      <c r="GYW7" s="7"/>
      <c r="GYX7" s="7"/>
      <c r="GYY7" s="7"/>
      <c r="GYZ7" s="7"/>
      <c r="GZA7" s="7"/>
      <c r="GZB7" s="7"/>
      <c r="GZC7" s="7"/>
      <c r="GZD7" s="7"/>
      <c r="GZE7" s="7"/>
      <c r="GZF7" s="7"/>
      <c r="GZG7" s="7"/>
      <c r="GZH7" s="7"/>
      <c r="GZI7" s="7"/>
      <c r="GZJ7" s="7"/>
      <c r="GZK7" s="7"/>
      <c r="GZL7" s="7"/>
      <c r="GZM7" s="7"/>
      <c r="GZN7" s="7"/>
      <c r="GZO7" s="7"/>
      <c r="GZP7" s="7"/>
      <c r="GZQ7" s="7"/>
      <c r="GZR7" s="7"/>
      <c r="GZS7" s="7"/>
      <c r="GZT7" s="7"/>
      <c r="GZU7" s="7"/>
      <c r="GZV7" s="7"/>
      <c r="GZW7" s="7"/>
      <c r="GZX7" s="7"/>
      <c r="GZY7" s="7"/>
      <c r="GZZ7" s="7"/>
      <c r="HAA7" s="7"/>
      <c r="HAB7" s="7"/>
      <c r="HAC7" s="7"/>
      <c r="HAD7" s="7"/>
      <c r="HAE7" s="7"/>
      <c r="HAF7" s="7"/>
      <c r="HAG7" s="7"/>
      <c r="HAH7" s="7"/>
      <c r="HAI7" s="7"/>
      <c r="HAJ7" s="7"/>
      <c r="HAK7" s="7"/>
      <c r="HAL7" s="7"/>
      <c r="HAM7" s="7"/>
      <c r="HAN7" s="7"/>
      <c r="HAO7" s="7"/>
      <c r="HAP7" s="7"/>
      <c r="HAQ7" s="7"/>
      <c r="HAR7" s="7"/>
      <c r="HAS7" s="7"/>
      <c r="HAT7" s="7"/>
      <c r="HAU7" s="7"/>
      <c r="HAV7" s="7"/>
      <c r="HAW7" s="7"/>
      <c r="HAX7" s="7"/>
      <c r="HAY7" s="7"/>
      <c r="HAZ7" s="7"/>
      <c r="HBA7" s="7"/>
      <c r="HBB7" s="7"/>
      <c r="HBC7" s="7"/>
      <c r="HBD7" s="7"/>
      <c r="HBE7" s="7"/>
      <c r="HBF7" s="7"/>
      <c r="HBG7" s="7"/>
      <c r="HBH7" s="7"/>
      <c r="HBI7" s="7"/>
      <c r="HBJ7" s="7"/>
      <c r="HBK7" s="7"/>
      <c r="HBL7" s="7"/>
      <c r="HBM7" s="7"/>
      <c r="HBN7" s="7"/>
      <c r="HBO7" s="7"/>
      <c r="HBP7" s="7"/>
      <c r="HBQ7" s="7"/>
      <c r="HBR7" s="7"/>
      <c r="HBS7" s="7"/>
      <c r="HBT7" s="7"/>
      <c r="HBU7" s="7"/>
      <c r="HBV7" s="7"/>
      <c r="HBW7" s="7"/>
      <c r="HBX7" s="7"/>
      <c r="HBY7" s="7"/>
      <c r="HBZ7" s="7"/>
      <c r="HCA7" s="7"/>
      <c r="HCB7" s="7"/>
      <c r="HCC7" s="7"/>
      <c r="HCD7" s="7"/>
      <c r="HCE7" s="7"/>
      <c r="HCF7" s="7"/>
      <c r="HCG7" s="7"/>
      <c r="HCH7" s="7"/>
      <c r="HCI7" s="7"/>
      <c r="HCJ7" s="7"/>
      <c r="HCK7" s="7"/>
      <c r="HCL7" s="7"/>
      <c r="HCM7" s="7"/>
      <c r="HCN7" s="7"/>
      <c r="HCO7" s="7"/>
      <c r="HCP7" s="7"/>
      <c r="HCQ7" s="7"/>
      <c r="HCR7" s="7"/>
      <c r="HCS7" s="7"/>
      <c r="HCT7" s="7"/>
      <c r="HCU7" s="7"/>
      <c r="HCV7" s="7"/>
      <c r="HCW7" s="7"/>
      <c r="HCX7" s="7"/>
      <c r="HCY7" s="7"/>
      <c r="HCZ7" s="7"/>
      <c r="HDA7" s="7"/>
      <c r="HDB7" s="7"/>
      <c r="HDC7" s="7"/>
      <c r="HDD7" s="7"/>
      <c r="HDE7" s="7"/>
      <c r="HDF7" s="7"/>
      <c r="HDG7" s="7"/>
      <c r="HDH7" s="7"/>
      <c r="HDI7" s="7"/>
      <c r="HDJ7" s="7"/>
      <c r="HDK7" s="7"/>
      <c r="HDL7" s="7"/>
      <c r="HDM7" s="7"/>
      <c r="HDN7" s="7"/>
      <c r="HDO7" s="7"/>
      <c r="HDP7" s="7"/>
      <c r="HDQ7" s="7"/>
      <c r="HDR7" s="7"/>
      <c r="HDS7" s="7"/>
      <c r="HDT7" s="7"/>
      <c r="HDU7" s="7"/>
      <c r="HDV7" s="7"/>
      <c r="HDW7" s="7"/>
      <c r="HDX7" s="7"/>
      <c r="HDY7" s="7"/>
      <c r="HDZ7" s="7"/>
      <c r="HEA7" s="7"/>
      <c r="HEB7" s="7"/>
      <c r="HEC7" s="7"/>
      <c r="HED7" s="7"/>
      <c r="HEE7" s="7"/>
      <c r="HEF7" s="7"/>
      <c r="HEG7" s="7"/>
      <c r="HEH7" s="7"/>
      <c r="HEI7" s="7"/>
      <c r="HEJ7" s="7"/>
      <c r="HEK7" s="7"/>
      <c r="HEL7" s="7"/>
      <c r="HEM7" s="7"/>
      <c r="HEN7" s="7"/>
      <c r="HEO7" s="7"/>
      <c r="HEP7" s="7"/>
      <c r="HEQ7" s="7"/>
      <c r="HER7" s="7"/>
      <c r="HES7" s="7"/>
      <c r="HET7" s="7"/>
      <c r="HEU7" s="7"/>
      <c r="HEV7" s="7"/>
      <c r="HEW7" s="7"/>
      <c r="HEX7" s="7"/>
      <c r="HEY7" s="7"/>
      <c r="HEZ7" s="7"/>
      <c r="HFA7" s="7"/>
      <c r="HFB7" s="7"/>
      <c r="HFC7" s="7"/>
      <c r="HFD7" s="7"/>
      <c r="HFE7" s="7"/>
      <c r="HFF7" s="7"/>
      <c r="HFG7" s="7"/>
      <c r="HFH7" s="7"/>
      <c r="HFI7" s="7"/>
      <c r="HFJ7" s="7"/>
      <c r="HFK7" s="7"/>
      <c r="HFL7" s="7"/>
      <c r="HFM7" s="7"/>
      <c r="HFN7" s="7"/>
      <c r="HFO7" s="7"/>
      <c r="HFP7" s="7"/>
      <c r="HFQ7" s="7"/>
      <c r="HFR7" s="7"/>
      <c r="HFS7" s="7"/>
      <c r="HFT7" s="7"/>
      <c r="HFU7" s="7"/>
      <c r="HFV7" s="7"/>
      <c r="HFW7" s="7"/>
      <c r="HFX7" s="7"/>
      <c r="HFY7" s="7"/>
      <c r="HFZ7" s="7"/>
      <c r="HGA7" s="7"/>
      <c r="HGB7" s="7"/>
      <c r="HGC7" s="7"/>
      <c r="HGD7" s="7"/>
      <c r="HGE7" s="7"/>
      <c r="HGF7" s="7"/>
      <c r="HGG7" s="7"/>
      <c r="HGH7" s="7"/>
      <c r="HGI7" s="7"/>
      <c r="HGJ7" s="7"/>
      <c r="HGK7" s="7"/>
      <c r="HGL7" s="7"/>
      <c r="HGM7" s="7"/>
      <c r="HGN7" s="7"/>
      <c r="HGO7" s="7"/>
      <c r="HGP7" s="7"/>
      <c r="HGQ7" s="7"/>
      <c r="HGR7" s="7"/>
      <c r="HGS7" s="7"/>
      <c r="HGT7" s="7"/>
      <c r="HGU7" s="7"/>
      <c r="HGV7" s="7"/>
      <c r="HGW7" s="7"/>
      <c r="HGX7" s="7"/>
      <c r="HGY7" s="7"/>
      <c r="HGZ7" s="7"/>
      <c r="HHA7" s="7"/>
      <c r="HHB7" s="7"/>
      <c r="HHC7" s="7"/>
      <c r="HHD7" s="7"/>
      <c r="HHE7" s="7"/>
      <c r="HHF7" s="7"/>
      <c r="HHG7" s="7"/>
      <c r="HHH7" s="7"/>
      <c r="HHI7" s="7"/>
      <c r="HHJ7" s="7"/>
      <c r="HHK7" s="7"/>
      <c r="HHL7" s="7"/>
      <c r="HHM7" s="7"/>
      <c r="HHN7" s="7"/>
      <c r="HHO7" s="7"/>
      <c r="HHP7" s="7"/>
      <c r="HHQ7" s="7"/>
      <c r="HHR7" s="7"/>
      <c r="HHS7" s="7"/>
      <c r="HHT7" s="7"/>
      <c r="HHU7" s="7"/>
      <c r="HHV7" s="7"/>
      <c r="HHW7" s="7"/>
      <c r="HHX7" s="7"/>
      <c r="HHY7" s="7"/>
      <c r="HHZ7" s="7"/>
      <c r="HIA7" s="7"/>
      <c r="HIB7" s="7"/>
      <c r="HIC7" s="7"/>
      <c r="HID7" s="7"/>
      <c r="HIE7" s="7"/>
      <c r="HIF7" s="7"/>
      <c r="HIG7" s="7"/>
      <c r="HIH7" s="7"/>
      <c r="HII7" s="7"/>
      <c r="HIJ7" s="7"/>
      <c r="HIK7" s="7"/>
      <c r="HIL7" s="7"/>
      <c r="HIM7" s="7"/>
      <c r="HIN7" s="7"/>
      <c r="HIO7" s="7"/>
      <c r="HIP7" s="7"/>
      <c r="HIQ7" s="7"/>
      <c r="HIR7" s="7"/>
      <c r="HIS7" s="7"/>
      <c r="HIT7" s="7"/>
      <c r="HIU7" s="7"/>
      <c r="HIV7" s="7"/>
      <c r="HIW7" s="7"/>
      <c r="HIX7" s="7"/>
      <c r="HIY7" s="7"/>
      <c r="HIZ7" s="7"/>
      <c r="HJA7" s="7"/>
      <c r="HJB7" s="7"/>
      <c r="HJC7" s="7"/>
      <c r="HJD7" s="7"/>
      <c r="HJE7" s="7"/>
      <c r="HJF7" s="7"/>
      <c r="HJG7" s="7"/>
      <c r="HJH7" s="7"/>
      <c r="HJI7" s="7"/>
      <c r="HJJ7" s="7"/>
      <c r="HJK7" s="7"/>
      <c r="HJL7" s="7"/>
      <c r="HJM7" s="7"/>
      <c r="HJN7" s="7"/>
      <c r="HJO7" s="7"/>
      <c r="HJP7" s="7"/>
      <c r="HJQ7" s="7"/>
      <c r="HJR7" s="7"/>
      <c r="HJS7" s="7"/>
      <c r="HJT7" s="7"/>
      <c r="HJU7" s="7"/>
      <c r="HJV7" s="7"/>
      <c r="HJW7" s="7"/>
      <c r="HJX7" s="7"/>
      <c r="HJY7" s="7"/>
      <c r="HJZ7" s="7"/>
      <c r="HKA7" s="7"/>
      <c r="HKB7" s="7"/>
      <c r="HKC7" s="7"/>
      <c r="HKD7" s="7"/>
      <c r="HKE7" s="7"/>
      <c r="HKF7" s="7"/>
      <c r="HKG7" s="7"/>
      <c r="HKH7" s="7"/>
      <c r="HKI7" s="7"/>
      <c r="HKJ7" s="7"/>
      <c r="HKK7" s="7"/>
      <c r="HKL7" s="7"/>
      <c r="HKM7" s="7"/>
      <c r="HKN7" s="7"/>
      <c r="HKO7" s="7"/>
      <c r="HKP7" s="7"/>
      <c r="HKQ7" s="7"/>
      <c r="HKR7" s="7"/>
      <c r="HKS7" s="7"/>
      <c r="HKT7" s="7"/>
      <c r="HKU7" s="7"/>
      <c r="HKV7" s="7"/>
      <c r="HKW7" s="7"/>
      <c r="HKX7" s="7"/>
      <c r="HKY7" s="7"/>
      <c r="HKZ7" s="7"/>
      <c r="HLA7" s="7"/>
      <c r="HLB7" s="7"/>
      <c r="HLC7" s="7"/>
      <c r="HLD7" s="7"/>
      <c r="HLE7" s="7"/>
      <c r="HLF7" s="7"/>
      <c r="HLG7" s="7"/>
      <c r="HLH7" s="7"/>
      <c r="HLI7" s="7"/>
      <c r="HLJ7" s="7"/>
      <c r="HLK7" s="7"/>
      <c r="HLL7" s="7"/>
      <c r="HLM7" s="7"/>
      <c r="HLN7" s="7"/>
      <c r="HLO7" s="7"/>
      <c r="HLP7" s="7"/>
      <c r="HLQ7" s="7"/>
      <c r="HLR7" s="7"/>
      <c r="HLS7" s="7"/>
      <c r="HLT7" s="7"/>
      <c r="HLU7" s="7"/>
      <c r="HLV7" s="7"/>
      <c r="HLW7" s="7"/>
      <c r="HLX7" s="7"/>
      <c r="HLY7" s="7"/>
      <c r="HLZ7" s="7"/>
      <c r="HMA7" s="7"/>
      <c r="HMB7" s="7"/>
      <c r="HMC7" s="7"/>
      <c r="HMD7" s="7"/>
      <c r="HME7" s="7"/>
      <c r="HMF7" s="7"/>
      <c r="HMG7" s="7"/>
      <c r="HMH7" s="7"/>
      <c r="HMI7" s="7"/>
      <c r="HMJ7" s="7"/>
      <c r="HMK7" s="7"/>
      <c r="HML7" s="7"/>
      <c r="HMM7" s="7"/>
      <c r="HMN7" s="7"/>
      <c r="HMO7" s="7"/>
      <c r="HMP7" s="7"/>
      <c r="HMQ7" s="7"/>
      <c r="HMR7" s="7"/>
      <c r="HMS7" s="7"/>
      <c r="HMT7" s="7"/>
      <c r="HMU7" s="7"/>
      <c r="HMV7" s="7"/>
      <c r="HMW7" s="7"/>
      <c r="HMX7" s="7"/>
      <c r="HMY7" s="7"/>
      <c r="HMZ7" s="7"/>
      <c r="HNA7" s="7"/>
      <c r="HNB7" s="7"/>
      <c r="HNC7" s="7"/>
      <c r="HND7" s="7"/>
      <c r="HNE7" s="7"/>
      <c r="HNF7" s="7"/>
      <c r="HNG7" s="7"/>
      <c r="HNH7" s="7"/>
      <c r="HNI7" s="7"/>
      <c r="HNJ7" s="7"/>
      <c r="HNK7" s="7"/>
      <c r="HNL7" s="7"/>
      <c r="HNM7" s="7"/>
      <c r="HNN7" s="7"/>
      <c r="HNO7" s="7"/>
      <c r="HNP7" s="7"/>
      <c r="HNQ7" s="7"/>
      <c r="HNR7" s="7"/>
      <c r="HNS7" s="7"/>
      <c r="HNT7" s="7"/>
      <c r="HNU7" s="7"/>
      <c r="HNV7" s="7"/>
      <c r="HNW7" s="7"/>
      <c r="HNX7" s="7"/>
      <c r="HNY7" s="7"/>
      <c r="HNZ7" s="7"/>
      <c r="HOA7" s="7"/>
      <c r="HOB7" s="7"/>
      <c r="HOC7" s="7"/>
      <c r="HOD7" s="7"/>
      <c r="HOE7" s="7"/>
      <c r="HOF7" s="7"/>
      <c r="HOG7" s="7"/>
      <c r="HOH7" s="7"/>
      <c r="HOI7" s="7"/>
      <c r="HOJ7" s="7"/>
      <c r="HOK7" s="7"/>
      <c r="HOL7" s="7"/>
      <c r="HOM7" s="7"/>
      <c r="HON7" s="7"/>
      <c r="HOO7" s="7"/>
      <c r="HOP7" s="7"/>
      <c r="HOQ7" s="7"/>
      <c r="HOR7" s="7"/>
      <c r="HOS7" s="7"/>
      <c r="HOT7" s="7"/>
      <c r="HOU7" s="7"/>
      <c r="HOV7" s="7"/>
      <c r="HOW7" s="7"/>
      <c r="HOX7" s="7"/>
      <c r="HOY7" s="7"/>
      <c r="HOZ7" s="7"/>
      <c r="HPA7" s="7"/>
      <c r="HPB7" s="7"/>
      <c r="HPC7" s="7"/>
      <c r="HPD7" s="7"/>
      <c r="HPE7" s="7"/>
      <c r="HPF7" s="7"/>
      <c r="HPG7" s="7"/>
      <c r="HPH7" s="7"/>
      <c r="HPI7" s="7"/>
      <c r="HPJ7" s="7"/>
      <c r="HPK7" s="7"/>
      <c r="HPL7" s="7"/>
      <c r="HPM7" s="7"/>
      <c r="HPN7" s="7"/>
      <c r="HPO7" s="7"/>
      <c r="HPP7" s="7"/>
      <c r="HPQ7" s="7"/>
      <c r="HPR7" s="7"/>
      <c r="HPS7" s="7"/>
      <c r="HPT7" s="7"/>
      <c r="HPU7" s="7"/>
      <c r="HPV7" s="7"/>
      <c r="HPW7" s="7"/>
      <c r="HPX7" s="7"/>
      <c r="HPY7" s="7"/>
      <c r="HPZ7" s="7"/>
      <c r="HQA7" s="7"/>
      <c r="HQB7" s="7"/>
      <c r="HQC7" s="7"/>
      <c r="HQD7" s="7"/>
      <c r="HQE7" s="7"/>
      <c r="HQF7" s="7"/>
      <c r="HQG7" s="7"/>
      <c r="HQH7" s="7"/>
      <c r="HQI7" s="7"/>
      <c r="HQJ7" s="7"/>
      <c r="HQK7" s="7"/>
      <c r="HQL7" s="7"/>
      <c r="HQM7" s="7"/>
      <c r="HQN7" s="7"/>
      <c r="HQO7" s="7"/>
      <c r="HQP7" s="7"/>
      <c r="HQQ7" s="7"/>
      <c r="HQR7" s="7"/>
      <c r="HQS7" s="7"/>
      <c r="HQT7" s="7"/>
      <c r="HQU7" s="7"/>
      <c r="HQV7" s="7"/>
      <c r="HQW7" s="7"/>
      <c r="HQX7" s="7"/>
      <c r="HQY7" s="7"/>
      <c r="HQZ7" s="7"/>
      <c r="HRA7" s="7"/>
      <c r="HRB7" s="7"/>
      <c r="HRC7" s="7"/>
      <c r="HRD7" s="7"/>
      <c r="HRE7" s="7"/>
      <c r="HRF7" s="7"/>
      <c r="HRG7" s="7"/>
      <c r="HRH7" s="7"/>
      <c r="HRI7" s="7"/>
      <c r="HRJ7" s="7"/>
      <c r="HRK7" s="7"/>
      <c r="HRL7" s="7"/>
      <c r="HRM7" s="7"/>
      <c r="HRN7" s="7"/>
      <c r="HRO7" s="7"/>
      <c r="HRP7" s="7"/>
      <c r="HRQ7" s="7"/>
      <c r="HRR7" s="7"/>
      <c r="HRS7" s="7"/>
      <c r="HRT7" s="7"/>
      <c r="HRU7" s="7"/>
      <c r="HRV7" s="7"/>
      <c r="HRW7" s="7"/>
      <c r="HRX7" s="7"/>
      <c r="HRY7" s="7"/>
      <c r="HRZ7" s="7"/>
      <c r="HSA7" s="7"/>
      <c r="HSB7" s="7"/>
      <c r="HSC7" s="7"/>
      <c r="HSD7" s="7"/>
      <c r="HSE7" s="7"/>
      <c r="HSF7" s="7"/>
      <c r="HSG7" s="7"/>
      <c r="HSH7" s="7"/>
      <c r="HSI7" s="7"/>
      <c r="HSJ7" s="7"/>
      <c r="HSK7" s="7"/>
      <c r="HSL7" s="7"/>
      <c r="HSM7" s="7"/>
      <c r="HSN7" s="7"/>
      <c r="HSO7" s="7"/>
      <c r="HSP7" s="7"/>
      <c r="HSQ7" s="7"/>
      <c r="HSR7" s="7"/>
      <c r="HSS7" s="7"/>
      <c r="HST7" s="7"/>
      <c r="HSU7" s="7"/>
      <c r="HSV7" s="7"/>
      <c r="HSW7" s="7"/>
      <c r="HSX7" s="7"/>
      <c r="HSY7" s="7"/>
      <c r="HSZ7" s="7"/>
      <c r="HTA7" s="7"/>
      <c r="HTB7" s="7"/>
      <c r="HTC7" s="7"/>
      <c r="HTD7" s="7"/>
      <c r="HTE7" s="7"/>
      <c r="HTF7" s="7"/>
      <c r="HTG7" s="7"/>
      <c r="HTH7" s="7"/>
      <c r="HTI7" s="7"/>
      <c r="HTJ7" s="7"/>
      <c r="HTK7" s="7"/>
      <c r="HTL7" s="7"/>
      <c r="HTM7" s="7"/>
      <c r="HTN7" s="7"/>
      <c r="HTO7" s="7"/>
      <c r="HTP7" s="7"/>
      <c r="HTQ7" s="7"/>
      <c r="HTR7" s="7"/>
      <c r="HTS7" s="7"/>
      <c r="HTT7" s="7"/>
      <c r="HTU7" s="7"/>
      <c r="HTV7" s="7"/>
      <c r="HTW7" s="7"/>
      <c r="HTX7" s="7"/>
      <c r="HTY7" s="7"/>
      <c r="HTZ7" s="7"/>
      <c r="HUA7" s="7"/>
      <c r="HUB7" s="7"/>
      <c r="HUC7" s="7"/>
      <c r="HUD7" s="7"/>
      <c r="HUE7" s="7"/>
      <c r="HUF7" s="7"/>
      <c r="HUG7" s="7"/>
      <c r="HUH7" s="7"/>
      <c r="HUI7" s="7"/>
      <c r="HUJ7" s="7"/>
      <c r="HUK7" s="7"/>
      <c r="HUL7" s="7"/>
      <c r="HUM7" s="7"/>
      <c r="HUN7" s="7"/>
      <c r="HUO7" s="7"/>
      <c r="HUP7" s="7"/>
      <c r="HUQ7" s="7"/>
      <c r="HUR7" s="7"/>
      <c r="HUS7" s="7"/>
      <c r="HUT7" s="7"/>
      <c r="HUU7" s="7"/>
      <c r="HUV7" s="7"/>
      <c r="HUW7" s="7"/>
      <c r="HUX7" s="7"/>
      <c r="HUY7" s="7"/>
      <c r="HUZ7" s="7"/>
      <c r="HVA7" s="7"/>
      <c r="HVB7" s="7"/>
      <c r="HVC7" s="7"/>
      <c r="HVD7" s="7"/>
      <c r="HVE7" s="7"/>
      <c r="HVF7" s="7"/>
      <c r="HVG7" s="7"/>
      <c r="HVH7" s="7"/>
      <c r="HVI7" s="7"/>
      <c r="HVJ7" s="7"/>
      <c r="HVK7" s="7"/>
      <c r="HVL7" s="7"/>
      <c r="HVM7" s="7"/>
      <c r="HVN7" s="7"/>
      <c r="HVO7" s="7"/>
      <c r="HVP7" s="7"/>
      <c r="HVQ7" s="7"/>
      <c r="HVR7" s="7"/>
      <c r="HVS7" s="7"/>
      <c r="HVT7" s="7"/>
      <c r="HVU7" s="7"/>
      <c r="HVV7" s="7"/>
      <c r="HVW7" s="7"/>
      <c r="HVX7" s="7"/>
      <c r="HVY7" s="7"/>
      <c r="HVZ7" s="7"/>
      <c r="HWA7" s="7"/>
      <c r="HWB7" s="7"/>
      <c r="HWC7" s="7"/>
      <c r="HWD7" s="7"/>
      <c r="HWE7" s="7"/>
      <c r="HWF7" s="7"/>
      <c r="HWG7" s="7"/>
      <c r="HWH7" s="7"/>
      <c r="HWI7" s="7"/>
      <c r="HWJ7" s="7"/>
      <c r="HWK7" s="7"/>
      <c r="HWL7" s="7"/>
      <c r="HWM7" s="7"/>
      <c r="HWN7" s="7"/>
      <c r="HWO7" s="7"/>
      <c r="HWP7" s="7"/>
      <c r="HWQ7" s="7"/>
      <c r="HWR7" s="7"/>
      <c r="HWS7" s="7"/>
      <c r="HWT7" s="7"/>
      <c r="HWU7" s="7"/>
      <c r="HWV7" s="7"/>
      <c r="HWW7" s="7"/>
      <c r="HWX7" s="7"/>
      <c r="HWY7" s="7"/>
      <c r="HWZ7" s="7"/>
      <c r="HXA7" s="7"/>
      <c r="HXB7" s="7"/>
      <c r="HXC7" s="7"/>
      <c r="HXD7" s="7"/>
      <c r="HXE7" s="7"/>
      <c r="HXF7" s="7"/>
      <c r="HXG7" s="7"/>
      <c r="HXH7" s="7"/>
      <c r="HXI7" s="7"/>
      <c r="HXJ7" s="7"/>
      <c r="HXK7" s="7"/>
      <c r="HXL7" s="7"/>
      <c r="HXM7" s="7"/>
      <c r="HXN7" s="7"/>
      <c r="HXO7" s="7"/>
      <c r="HXP7" s="7"/>
      <c r="HXQ7" s="7"/>
      <c r="HXR7" s="7"/>
      <c r="HXS7" s="7"/>
      <c r="HXT7" s="7"/>
      <c r="HXU7" s="7"/>
      <c r="HXV7" s="7"/>
      <c r="HXW7" s="7"/>
      <c r="HXX7" s="7"/>
      <c r="HXY7" s="7"/>
      <c r="HXZ7" s="7"/>
      <c r="HYA7" s="7"/>
      <c r="HYB7" s="7"/>
      <c r="HYC7" s="7"/>
      <c r="HYD7" s="7"/>
      <c r="HYE7" s="7"/>
      <c r="HYF7" s="7"/>
      <c r="HYG7" s="7"/>
      <c r="HYH7" s="7"/>
      <c r="HYI7" s="7"/>
      <c r="HYJ7" s="7"/>
      <c r="HYK7" s="7"/>
      <c r="HYL7" s="7"/>
      <c r="HYM7" s="7"/>
      <c r="HYN7" s="7"/>
      <c r="HYO7" s="7"/>
      <c r="HYP7" s="7"/>
      <c r="HYQ7" s="7"/>
      <c r="HYR7" s="7"/>
      <c r="HYS7" s="7"/>
      <c r="HYT7" s="7"/>
      <c r="HYU7" s="7"/>
      <c r="HYV7" s="7"/>
      <c r="HYW7" s="7"/>
      <c r="HYX7" s="7"/>
      <c r="HYY7" s="7"/>
      <c r="HYZ7" s="7"/>
      <c r="HZA7" s="7"/>
      <c r="HZB7" s="7"/>
      <c r="HZC7" s="7"/>
      <c r="HZD7" s="7"/>
      <c r="HZE7" s="7"/>
      <c r="HZF7" s="7"/>
      <c r="HZG7" s="7"/>
      <c r="HZH7" s="7"/>
      <c r="HZI7" s="7"/>
      <c r="HZJ7" s="7"/>
      <c r="HZK7" s="7"/>
      <c r="HZL7" s="7"/>
      <c r="HZM7" s="7"/>
      <c r="HZN7" s="7"/>
      <c r="HZO7" s="7"/>
      <c r="HZP7" s="7"/>
      <c r="HZQ7" s="7"/>
      <c r="HZR7" s="7"/>
      <c r="HZS7" s="7"/>
      <c r="HZT7" s="7"/>
      <c r="HZU7" s="7"/>
      <c r="HZV7" s="7"/>
      <c r="HZW7" s="7"/>
      <c r="HZX7" s="7"/>
      <c r="HZY7" s="7"/>
      <c r="HZZ7" s="7"/>
      <c r="IAA7" s="7"/>
      <c r="IAB7" s="7"/>
      <c r="IAC7" s="7"/>
      <c r="IAD7" s="7"/>
      <c r="IAE7" s="7"/>
      <c r="IAF7" s="7"/>
      <c r="IAG7" s="7"/>
      <c r="IAH7" s="7"/>
      <c r="IAI7" s="7"/>
      <c r="IAJ7" s="7"/>
      <c r="IAK7" s="7"/>
      <c r="IAL7" s="7"/>
      <c r="IAM7" s="7"/>
      <c r="IAN7" s="7"/>
      <c r="IAO7" s="7"/>
      <c r="IAP7" s="7"/>
      <c r="IAQ7" s="7"/>
      <c r="IAR7" s="7"/>
      <c r="IAS7" s="7"/>
      <c r="IAT7" s="7"/>
      <c r="IAU7" s="7"/>
      <c r="IAV7" s="7"/>
      <c r="IAW7" s="7"/>
      <c r="IAX7" s="7"/>
      <c r="IAY7" s="7"/>
      <c r="IAZ7" s="7"/>
      <c r="IBA7" s="7"/>
      <c r="IBB7" s="7"/>
      <c r="IBC7" s="7"/>
      <c r="IBD7" s="7"/>
      <c r="IBE7" s="7"/>
      <c r="IBF7" s="7"/>
      <c r="IBG7" s="7"/>
      <c r="IBH7" s="7"/>
      <c r="IBI7" s="7"/>
      <c r="IBJ7" s="7"/>
      <c r="IBK7" s="7"/>
      <c r="IBL7" s="7"/>
      <c r="IBM7" s="7"/>
      <c r="IBN7" s="7"/>
      <c r="IBO7" s="7"/>
      <c r="IBP7" s="7"/>
      <c r="IBQ7" s="7"/>
      <c r="IBR7" s="7"/>
      <c r="IBS7" s="7"/>
      <c r="IBT7" s="7"/>
      <c r="IBU7" s="7"/>
      <c r="IBV7" s="7"/>
      <c r="IBW7" s="7"/>
      <c r="IBX7" s="7"/>
      <c r="IBY7" s="7"/>
      <c r="IBZ7" s="7"/>
      <c r="ICA7" s="7"/>
      <c r="ICB7" s="7"/>
      <c r="ICC7" s="7"/>
      <c r="ICD7" s="7"/>
      <c r="ICE7" s="7"/>
      <c r="ICF7" s="7"/>
      <c r="ICG7" s="7"/>
      <c r="ICH7" s="7"/>
      <c r="ICI7" s="7"/>
      <c r="ICJ7" s="7"/>
      <c r="ICK7" s="7"/>
      <c r="ICL7" s="7"/>
      <c r="ICM7" s="7"/>
      <c r="ICN7" s="7"/>
      <c r="ICO7" s="7"/>
      <c r="ICP7" s="7"/>
      <c r="ICQ7" s="7"/>
      <c r="ICR7" s="7"/>
      <c r="ICS7" s="7"/>
      <c r="ICT7" s="7"/>
      <c r="ICU7" s="7"/>
      <c r="ICV7" s="7"/>
      <c r="ICW7" s="7"/>
      <c r="ICX7" s="7"/>
      <c r="ICY7" s="7"/>
      <c r="ICZ7" s="7"/>
      <c r="IDA7" s="7"/>
      <c r="IDB7" s="7"/>
      <c r="IDC7" s="7"/>
      <c r="IDD7" s="7"/>
      <c r="IDE7" s="7"/>
      <c r="IDF7" s="7"/>
      <c r="IDG7" s="7"/>
      <c r="IDH7" s="7"/>
      <c r="IDI7" s="7"/>
      <c r="IDJ7" s="7"/>
      <c r="IDK7" s="7"/>
      <c r="IDL7" s="7"/>
      <c r="IDM7" s="7"/>
      <c r="IDN7" s="7"/>
      <c r="IDO7" s="7"/>
      <c r="IDP7" s="7"/>
      <c r="IDQ7" s="7"/>
      <c r="IDR7" s="7"/>
      <c r="IDS7" s="7"/>
      <c r="IDT7" s="7"/>
      <c r="IDU7" s="7"/>
      <c r="IDV7" s="7"/>
      <c r="IDW7" s="7"/>
      <c r="IDX7" s="7"/>
      <c r="IDY7" s="7"/>
      <c r="IDZ7" s="7"/>
      <c r="IEA7" s="7"/>
      <c r="IEB7" s="7"/>
      <c r="IEC7" s="7"/>
      <c r="IED7" s="7"/>
      <c r="IEE7" s="7"/>
      <c r="IEF7" s="7"/>
      <c r="IEG7" s="7"/>
      <c r="IEH7" s="7"/>
      <c r="IEI7" s="7"/>
      <c r="IEJ7" s="7"/>
      <c r="IEK7" s="7"/>
      <c r="IEL7" s="7"/>
      <c r="IEM7" s="7"/>
      <c r="IEN7" s="7"/>
      <c r="IEO7" s="7"/>
      <c r="IEP7" s="7"/>
      <c r="IEQ7" s="7"/>
      <c r="IER7" s="7"/>
      <c r="IES7" s="7"/>
      <c r="IET7" s="7"/>
      <c r="IEU7" s="7"/>
      <c r="IEV7" s="7"/>
      <c r="IEW7" s="7"/>
      <c r="IEX7" s="7"/>
      <c r="IEY7" s="7"/>
      <c r="IEZ7" s="7"/>
      <c r="IFA7" s="7"/>
      <c r="IFB7" s="7"/>
      <c r="IFC7" s="7"/>
      <c r="IFD7" s="7"/>
      <c r="IFE7" s="7"/>
      <c r="IFF7" s="7"/>
      <c r="IFG7" s="7"/>
      <c r="IFH7" s="7"/>
      <c r="IFI7" s="7"/>
      <c r="IFJ7" s="7"/>
      <c r="IFK7" s="7"/>
      <c r="IFL7" s="7"/>
      <c r="IFM7" s="7"/>
      <c r="IFN7" s="7"/>
      <c r="IFO7" s="7"/>
      <c r="IFP7" s="7"/>
      <c r="IFQ7" s="7"/>
      <c r="IFR7" s="7"/>
      <c r="IFS7" s="7"/>
      <c r="IFT7" s="7"/>
      <c r="IFU7" s="7"/>
      <c r="IFV7" s="7"/>
      <c r="IFW7" s="7"/>
      <c r="IFX7" s="7"/>
      <c r="IFY7" s="7"/>
      <c r="IFZ7" s="7"/>
      <c r="IGA7" s="7"/>
      <c r="IGB7" s="7"/>
      <c r="IGC7" s="7"/>
      <c r="IGD7" s="7"/>
      <c r="IGE7" s="7"/>
      <c r="IGF7" s="7"/>
      <c r="IGG7" s="7"/>
      <c r="IGH7" s="7"/>
      <c r="IGI7" s="7"/>
      <c r="IGJ7" s="7"/>
      <c r="IGK7" s="7"/>
      <c r="IGL7" s="7"/>
      <c r="IGM7" s="7"/>
      <c r="IGN7" s="7"/>
      <c r="IGO7" s="7"/>
      <c r="IGP7" s="7"/>
      <c r="IGQ7" s="7"/>
      <c r="IGR7" s="7"/>
      <c r="IGS7" s="7"/>
      <c r="IGT7" s="7"/>
      <c r="IGU7" s="7"/>
      <c r="IGV7" s="7"/>
      <c r="IGW7" s="7"/>
      <c r="IGX7" s="7"/>
      <c r="IGY7" s="7"/>
      <c r="IGZ7" s="7"/>
      <c r="IHA7" s="7"/>
      <c r="IHB7" s="7"/>
      <c r="IHC7" s="7"/>
      <c r="IHD7" s="7"/>
      <c r="IHE7" s="7"/>
      <c r="IHF7" s="7"/>
      <c r="IHG7" s="7"/>
      <c r="IHH7" s="7"/>
      <c r="IHI7" s="7"/>
      <c r="IHJ7" s="7"/>
      <c r="IHK7" s="7"/>
      <c r="IHL7" s="7"/>
      <c r="IHM7" s="7"/>
      <c r="IHN7" s="7"/>
      <c r="IHO7" s="7"/>
      <c r="IHP7" s="7"/>
      <c r="IHQ7" s="7"/>
      <c r="IHR7" s="7"/>
      <c r="IHS7" s="7"/>
      <c r="IHT7" s="7"/>
      <c r="IHU7" s="7"/>
      <c r="IHV7" s="7"/>
      <c r="IHW7" s="7"/>
      <c r="IHX7" s="7"/>
      <c r="IHY7" s="7"/>
      <c r="IHZ7" s="7"/>
      <c r="IIA7" s="7"/>
      <c r="IIB7" s="7"/>
      <c r="IIC7" s="7"/>
      <c r="IID7" s="7"/>
      <c r="IIE7" s="7"/>
      <c r="IIF7" s="7"/>
      <c r="IIG7" s="7"/>
      <c r="IIH7" s="7"/>
      <c r="III7" s="7"/>
      <c r="IIJ7" s="7"/>
      <c r="IIK7" s="7"/>
      <c r="IIL7" s="7"/>
      <c r="IIM7" s="7"/>
      <c r="IIN7" s="7"/>
      <c r="IIO7" s="7"/>
      <c r="IIP7" s="7"/>
      <c r="IIQ7" s="7"/>
      <c r="IIR7" s="7"/>
      <c r="IIS7" s="7"/>
      <c r="IIT7" s="7"/>
      <c r="IIU7" s="7"/>
      <c r="IIV7" s="7"/>
      <c r="IIW7" s="7"/>
      <c r="IIX7" s="7"/>
      <c r="IIY7" s="7"/>
      <c r="IIZ7" s="7"/>
      <c r="IJA7" s="7"/>
      <c r="IJB7" s="7"/>
      <c r="IJC7" s="7"/>
      <c r="IJD7" s="7"/>
      <c r="IJE7" s="7"/>
      <c r="IJF7" s="7"/>
      <c r="IJG7" s="7"/>
      <c r="IJH7" s="7"/>
      <c r="IJI7" s="7"/>
      <c r="IJJ7" s="7"/>
      <c r="IJK7" s="7"/>
      <c r="IJL7" s="7"/>
      <c r="IJM7" s="7"/>
      <c r="IJN7" s="7"/>
      <c r="IJO7" s="7"/>
      <c r="IJP7" s="7"/>
      <c r="IJQ7" s="7"/>
      <c r="IJR7" s="7"/>
      <c r="IJS7" s="7"/>
      <c r="IJT7" s="7"/>
      <c r="IJU7" s="7"/>
      <c r="IJV7" s="7"/>
      <c r="IJW7" s="7"/>
      <c r="IJX7" s="7"/>
      <c r="IJY7" s="7"/>
      <c r="IJZ7" s="7"/>
      <c r="IKA7" s="7"/>
      <c r="IKB7" s="7"/>
      <c r="IKC7" s="7"/>
      <c r="IKD7" s="7"/>
      <c r="IKE7" s="7"/>
      <c r="IKF7" s="7"/>
      <c r="IKG7" s="7"/>
      <c r="IKH7" s="7"/>
      <c r="IKI7" s="7"/>
      <c r="IKJ7" s="7"/>
      <c r="IKK7" s="7"/>
      <c r="IKL7" s="7"/>
      <c r="IKM7" s="7"/>
      <c r="IKN7" s="7"/>
      <c r="IKO7" s="7"/>
      <c r="IKP7" s="7"/>
      <c r="IKQ7" s="7"/>
      <c r="IKR7" s="7"/>
      <c r="IKS7" s="7"/>
      <c r="IKT7" s="7"/>
      <c r="IKU7" s="7"/>
      <c r="IKV7" s="7"/>
      <c r="IKW7" s="7"/>
      <c r="IKX7" s="7"/>
      <c r="IKY7" s="7"/>
      <c r="IKZ7" s="7"/>
      <c r="ILA7" s="7"/>
      <c r="ILB7" s="7"/>
      <c r="ILC7" s="7"/>
      <c r="ILD7" s="7"/>
      <c r="ILE7" s="7"/>
      <c r="ILF7" s="7"/>
      <c r="ILG7" s="7"/>
      <c r="ILH7" s="7"/>
      <c r="ILI7" s="7"/>
      <c r="ILJ7" s="7"/>
      <c r="ILK7" s="7"/>
      <c r="ILL7" s="7"/>
      <c r="ILM7" s="7"/>
      <c r="ILN7" s="7"/>
      <c r="ILO7" s="7"/>
      <c r="ILP7" s="7"/>
      <c r="ILQ7" s="7"/>
      <c r="ILR7" s="7"/>
      <c r="ILS7" s="7"/>
      <c r="ILT7" s="7"/>
      <c r="ILU7" s="7"/>
      <c r="ILV7" s="7"/>
      <c r="ILW7" s="7"/>
      <c r="ILX7" s="7"/>
      <c r="ILY7" s="7"/>
      <c r="ILZ7" s="7"/>
      <c r="IMA7" s="7"/>
      <c r="IMB7" s="7"/>
      <c r="IMC7" s="7"/>
      <c r="IMD7" s="7"/>
      <c r="IME7" s="7"/>
      <c r="IMF7" s="7"/>
      <c r="IMG7" s="7"/>
      <c r="IMH7" s="7"/>
      <c r="IMI7" s="7"/>
      <c r="IMJ7" s="7"/>
      <c r="IMK7" s="7"/>
      <c r="IML7" s="7"/>
      <c r="IMM7" s="7"/>
      <c r="IMN7" s="7"/>
      <c r="IMO7" s="7"/>
      <c r="IMP7" s="7"/>
      <c r="IMQ7" s="7"/>
      <c r="IMR7" s="7"/>
      <c r="IMS7" s="7"/>
      <c r="IMT7" s="7"/>
      <c r="IMU7" s="7"/>
      <c r="IMV7" s="7"/>
      <c r="IMW7" s="7"/>
      <c r="IMX7" s="7"/>
      <c r="IMY7" s="7"/>
      <c r="IMZ7" s="7"/>
      <c r="INA7" s="7"/>
      <c r="INB7" s="7"/>
      <c r="INC7" s="7"/>
      <c r="IND7" s="7"/>
      <c r="INE7" s="7"/>
      <c r="INF7" s="7"/>
      <c r="ING7" s="7"/>
      <c r="INH7" s="7"/>
      <c r="INI7" s="7"/>
      <c r="INJ7" s="7"/>
      <c r="INK7" s="7"/>
      <c r="INL7" s="7"/>
      <c r="INM7" s="7"/>
      <c r="INN7" s="7"/>
      <c r="INO7" s="7"/>
      <c r="INP7" s="7"/>
      <c r="INQ7" s="7"/>
      <c r="INR7" s="7"/>
      <c r="INS7" s="7"/>
      <c r="INT7" s="7"/>
      <c r="INU7" s="7"/>
      <c r="INV7" s="7"/>
      <c r="INW7" s="7"/>
      <c r="INX7" s="7"/>
      <c r="INY7" s="7"/>
      <c r="INZ7" s="7"/>
      <c r="IOA7" s="7"/>
      <c r="IOB7" s="7"/>
      <c r="IOC7" s="7"/>
      <c r="IOD7" s="7"/>
      <c r="IOE7" s="7"/>
      <c r="IOF7" s="7"/>
      <c r="IOG7" s="7"/>
      <c r="IOH7" s="7"/>
      <c r="IOI7" s="7"/>
      <c r="IOJ7" s="7"/>
      <c r="IOK7" s="7"/>
      <c r="IOL7" s="7"/>
      <c r="IOM7" s="7"/>
      <c r="ION7" s="7"/>
      <c r="IOO7" s="7"/>
      <c r="IOP7" s="7"/>
      <c r="IOQ7" s="7"/>
      <c r="IOR7" s="7"/>
      <c r="IOS7" s="7"/>
      <c r="IOT7" s="7"/>
      <c r="IOU7" s="7"/>
      <c r="IOV7" s="7"/>
      <c r="IOW7" s="7"/>
      <c r="IOX7" s="7"/>
      <c r="IOY7" s="7"/>
      <c r="IOZ7" s="7"/>
      <c r="IPA7" s="7"/>
      <c r="IPB7" s="7"/>
      <c r="IPC7" s="7"/>
      <c r="IPD7" s="7"/>
      <c r="IPE7" s="7"/>
      <c r="IPF7" s="7"/>
      <c r="IPG7" s="7"/>
      <c r="IPH7" s="7"/>
      <c r="IPI7" s="7"/>
      <c r="IPJ7" s="7"/>
      <c r="IPK7" s="7"/>
      <c r="IPL7" s="7"/>
      <c r="IPM7" s="7"/>
      <c r="IPN7" s="7"/>
      <c r="IPO7" s="7"/>
      <c r="IPP7" s="7"/>
      <c r="IPQ7" s="7"/>
      <c r="IPR7" s="7"/>
      <c r="IPS7" s="7"/>
      <c r="IPT7" s="7"/>
      <c r="IPU7" s="7"/>
      <c r="IPV7" s="7"/>
      <c r="IPW7" s="7"/>
      <c r="IPX7" s="7"/>
      <c r="IPY7" s="7"/>
      <c r="IPZ7" s="7"/>
      <c r="IQA7" s="7"/>
      <c r="IQB7" s="7"/>
      <c r="IQC7" s="7"/>
      <c r="IQD7" s="7"/>
      <c r="IQE7" s="7"/>
      <c r="IQF7" s="7"/>
      <c r="IQG7" s="7"/>
      <c r="IQH7" s="7"/>
      <c r="IQI7" s="7"/>
      <c r="IQJ7" s="7"/>
      <c r="IQK7" s="7"/>
      <c r="IQL7" s="7"/>
      <c r="IQM7" s="7"/>
      <c r="IQN7" s="7"/>
      <c r="IQO7" s="7"/>
      <c r="IQP7" s="7"/>
      <c r="IQQ7" s="7"/>
      <c r="IQR7" s="7"/>
      <c r="IQS7" s="7"/>
      <c r="IQT7" s="7"/>
      <c r="IQU7" s="7"/>
      <c r="IQV7" s="7"/>
      <c r="IQW7" s="7"/>
      <c r="IQX7" s="7"/>
      <c r="IQY7" s="7"/>
      <c r="IQZ7" s="7"/>
      <c r="IRA7" s="7"/>
      <c r="IRB7" s="7"/>
      <c r="IRC7" s="7"/>
      <c r="IRD7" s="7"/>
      <c r="IRE7" s="7"/>
      <c r="IRF7" s="7"/>
      <c r="IRG7" s="7"/>
      <c r="IRH7" s="7"/>
      <c r="IRI7" s="7"/>
      <c r="IRJ7" s="7"/>
      <c r="IRK7" s="7"/>
      <c r="IRL7" s="7"/>
      <c r="IRM7" s="7"/>
      <c r="IRN7" s="7"/>
      <c r="IRO7" s="7"/>
      <c r="IRP7" s="7"/>
      <c r="IRQ7" s="7"/>
      <c r="IRR7" s="7"/>
      <c r="IRS7" s="7"/>
      <c r="IRT7" s="7"/>
      <c r="IRU7" s="7"/>
      <c r="IRV7" s="7"/>
      <c r="IRW7" s="7"/>
      <c r="IRX7" s="7"/>
      <c r="IRY7" s="7"/>
      <c r="IRZ7" s="7"/>
      <c r="ISA7" s="7"/>
      <c r="ISB7" s="7"/>
      <c r="ISC7" s="7"/>
      <c r="ISD7" s="7"/>
      <c r="ISE7" s="7"/>
      <c r="ISF7" s="7"/>
      <c r="ISG7" s="7"/>
      <c r="ISH7" s="7"/>
      <c r="ISI7" s="7"/>
      <c r="ISJ7" s="7"/>
      <c r="ISK7" s="7"/>
      <c r="ISL7" s="7"/>
      <c r="ISM7" s="7"/>
      <c r="ISN7" s="7"/>
      <c r="ISO7" s="7"/>
      <c r="ISP7" s="7"/>
      <c r="ISQ7" s="7"/>
      <c r="ISR7" s="7"/>
      <c r="ISS7" s="7"/>
      <c r="IST7" s="7"/>
      <c r="ISU7" s="7"/>
      <c r="ISV7" s="7"/>
      <c r="ISW7" s="7"/>
      <c r="ISX7" s="7"/>
      <c r="ISY7" s="7"/>
      <c r="ISZ7" s="7"/>
      <c r="ITA7" s="7"/>
      <c r="ITB7" s="7"/>
      <c r="ITC7" s="7"/>
      <c r="ITD7" s="7"/>
      <c r="ITE7" s="7"/>
      <c r="ITF7" s="7"/>
      <c r="ITG7" s="7"/>
      <c r="ITH7" s="7"/>
      <c r="ITI7" s="7"/>
      <c r="ITJ7" s="7"/>
      <c r="ITK7" s="7"/>
      <c r="ITL7" s="7"/>
      <c r="ITM7" s="7"/>
      <c r="ITN7" s="7"/>
      <c r="ITO7" s="7"/>
      <c r="ITP7" s="7"/>
      <c r="ITQ7" s="7"/>
      <c r="ITR7" s="7"/>
      <c r="ITS7" s="7"/>
      <c r="ITT7" s="7"/>
      <c r="ITU7" s="7"/>
      <c r="ITV7" s="7"/>
      <c r="ITW7" s="7"/>
      <c r="ITX7" s="7"/>
      <c r="ITY7" s="7"/>
      <c r="ITZ7" s="7"/>
      <c r="IUA7" s="7"/>
      <c r="IUB7" s="7"/>
      <c r="IUC7" s="7"/>
      <c r="IUD7" s="7"/>
      <c r="IUE7" s="7"/>
      <c r="IUF7" s="7"/>
      <c r="IUG7" s="7"/>
      <c r="IUH7" s="7"/>
      <c r="IUI7" s="7"/>
      <c r="IUJ7" s="7"/>
      <c r="IUK7" s="7"/>
      <c r="IUL7" s="7"/>
      <c r="IUM7" s="7"/>
      <c r="IUN7" s="7"/>
      <c r="IUO7" s="7"/>
      <c r="IUP7" s="7"/>
      <c r="IUQ7" s="7"/>
      <c r="IUR7" s="7"/>
      <c r="IUS7" s="7"/>
      <c r="IUT7" s="7"/>
      <c r="IUU7" s="7"/>
      <c r="IUV7" s="7"/>
      <c r="IUW7" s="7"/>
      <c r="IUX7" s="7"/>
      <c r="IUY7" s="7"/>
      <c r="IUZ7" s="7"/>
      <c r="IVA7" s="7"/>
      <c r="IVB7" s="7"/>
      <c r="IVC7" s="7"/>
      <c r="IVD7" s="7"/>
      <c r="IVE7" s="7"/>
      <c r="IVF7" s="7"/>
      <c r="IVG7" s="7"/>
      <c r="IVH7" s="7"/>
      <c r="IVI7" s="7"/>
      <c r="IVJ7" s="7"/>
      <c r="IVK7" s="7"/>
      <c r="IVL7" s="7"/>
      <c r="IVM7" s="7"/>
      <c r="IVN7" s="7"/>
      <c r="IVO7" s="7"/>
      <c r="IVP7" s="7"/>
      <c r="IVQ7" s="7"/>
      <c r="IVR7" s="7"/>
      <c r="IVS7" s="7"/>
      <c r="IVT7" s="7"/>
      <c r="IVU7" s="7"/>
      <c r="IVV7" s="7"/>
      <c r="IVW7" s="7"/>
      <c r="IVX7" s="7"/>
      <c r="IVY7" s="7"/>
      <c r="IVZ7" s="7"/>
      <c r="IWA7" s="7"/>
      <c r="IWB7" s="7"/>
      <c r="IWC7" s="7"/>
      <c r="IWD7" s="7"/>
      <c r="IWE7" s="7"/>
      <c r="IWF7" s="7"/>
      <c r="IWG7" s="7"/>
      <c r="IWH7" s="7"/>
      <c r="IWI7" s="7"/>
      <c r="IWJ7" s="7"/>
      <c r="IWK7" s="7"/>
      <c r="IWL7" s="7"/>
      <c r="IWM7" s="7"/>
      <c r="IWN7" s="7"/>
      <c r="IWO7" s="7"/>
      <c r="IWP7" s="7"/>
      <c r="IWQ7" s="7"/>
      <c r="IWR7" s="7"/>
      <c r="IWS7" s="7"/>
      <c r="IWT7" s="7"/>
      <c r="IWU7" s="7"/>
      <c r="IWV7" s="7"/>
      <c r="IWW7" s="7"/>
      <c r="IWX7" s="7"/>
      <c r="IWY7" s="7"/>
      <c r="IWZ7" s="7"/>
      <c r="IXA7" s="7"/>
      <c r="IXB7" s="7"/>
      <c r="IXC7" s="7"/>
      <c r="IXD7" s="7"/>
      <c r="IXE7" s="7"/>
      <c r="IXF7" s="7"/>
      <c r="IXG7" s="7"/>
      <c r="IXH7" s="7"/>
      <c r="IXI7" s="7"/>
      <c r="IXJ7" s="7"/>
      <c r="IXK7" s="7"/>
      <c r="IXL7" s="7"/>
      <c r="IXM7" s="7"/>
      <c r="IXN7" s="7"/>
      <c r="IXO7" s="7"/>
      <c r="IXP7" s="7"/>
      <c r="IXQ7" s="7"/>
      <c r="IXR7" s="7"/>
      <c r="IXS7" s="7"/>
      <c r="IXT7" s="7"/>
      <c r="IXU7" s="7"/>
      <c r="IXV7" s="7"/>
      <c r="IXW7" s="7"/>
      <c r="IXX7" s="7"/>
      <c r="IXY7" s="7"/>
      <c r="IXZ7" s="7"/>
      <c r="IYA7" s="7"/>
      <c r="IYB7" s="7"/>
      <c r="IYC7" s="7"/>
      <c r="IYD7" s="7"/>
      <c r="IYE7" s="7"/>
      <c r="IYF7" s="7"/>
      <c r="IYG7" s="7"/>
      <c r="IYH7" s="7"/>
      <c r="IYI7" s="7"/>
      <c r="IYJ7" s="7"/>
      <c r="IYK7" s="7"/>
      <c r="IYL7" s="7"/>
      <c r="IYM7" s="7"/>
      <c r="IYN7" s="7"/>
      <c r="IYO7" s="7"/>
      <c r="IYP7" s="7"/>
      <c r="IYQ7" s="7"/>
      <c r="IYR7" s="7"/>
      <c r="IYS7" s="7"/>
      <c r="IYT7" s="7"/>
      <c r="IYU7" s="7"/>
      <c r="IYV7" s="7"/>
      <c r="IYW7" s="7"/>
      <c r="IYX7" s="7"/>
      <c r="IYY7" s="7"/>
      <c r="IYZ7" s="7"/>
      <c r="IZA7" s="7"/>
      <c r="IZB7" s="7"/>
      <c r="IZC7" s="7"/>
      <c r="IZD7" s="7"/>
      <c r="IZE7" s="7"/>
      <c r="IZF7" s="7"/>
      <c r="IZG7" s="7"/>
      <c r="IZH7" s="7"/>
      <c r="IZI7" s="7"/>
      <c r="IZJ7" s="7"/>
      <c r="IZK7" s="7"/>
      <c r="IZL7" s="7"/>
      <c r="IZM7" s="7"/>
      <c r="IZN7" s="7"/>
      <c r="IZO7" s="7"/>
      <c r="IZP7" s="7"/>
      <c r="IZQ7" s="7"/>
      <c r="IZR7" s="7"/>
      <c r="IZS7" s="7"/>
      <c r="IZT7" s="7"/>
      <c r="IZU7" s="7"/>
      <c r="IZV7" s="7"/>
      <c r="IZW7" s="7"/>
      <c r="IZX7" s="7"/>
      <c r="IZY7" s="7"/>
      <c r="IZZ7" s="7"/>
      <c r="JAA7" s="7"/>
      <c r="JAB7" s="7"/>
      <c r="JAC7" s="7"/>
      <c r="JAD7" s="7"/>
      <c r="JAE7" s="7"/>
      <c r="JAF7" s="7"/>
      <c r="JAG7" s="7"/>
      <c r="JAH7" s="7"/>
      <c r="JAI7" s="7"/>
      <c r="JAJ7" s="7"/>
      <c r="JAK7" s="7"/>
      <c r="JAL7" s="7"/>
      <c r="JAM7" s="7"/>
      <c r="JAN7" s="7"/>
      <c r="JAO7" s="7"/>
      <c r="JAP7" s="7"/>
      <c r="JAQ7" s="7"/>
      <c r="JAR7" s="7"/>
      <c r="JAS7" s="7"/>
      <c r="JAT7" s="7"/>
      <c r="JAU7" s="7"/>
      <c r="JAV7" s="7"/>
      <c r="JAW7" s="7"/>
      <c r="JAX7" s="7"/>
      <c r="JAY7" s="7"/>
      <c r="JAZ7" s="7"/>
      <c r="JBA7" s="7"/>
      <c r="JBB7" s="7"/>
      <c r="JBC7" s="7"/>
      <c r="JBD7" s="7"/>
      <c r="JBE7" s="7"/>
      <c r="JBF7" s="7"/>
      <c r="JBG7" s="7"/>
      <c r="JBH7" s="7"/>
      <c r="JBI7" s="7"/>
      <c r="JBJ7" s="7"/>
      <c r="JBK7" s="7"/>
      <c r="JBL7" s="7"/>
      <c r="JBM7" s="7"/>
      <c r="JBN7" s="7"/>
      <c r="JBO7" s="7"/>
      <c r="JBP7" s="7"/>
      <c r="JBQ7" s="7"/>
      <c r="JBR7" s="7"/>
      <c r="JBS7" s="7"/>
      <c r="JBT7" s="7"/>
      <c r="JBU7" s="7"/>
      <c r="JBV7" s="7"/>
      <c r="JBW7" s="7"/>
      <c r="JBX7" s="7"/>
      <c r="JBY7" s="7"/>
      <c r="JBZ7" s="7"/>
      <c r="JCA7" s="7"/>
      <c r="JCB7" s="7"/>
      <c r="JCC7" s="7"/>
      <c r="JCD7" s="7"/>
      <c r="JCE7" s="7"/>
      <c r="JCF7" s="7"/>
      <c r="JCG7" s="7"/>
      <c r="JCH7" s="7"/>
      <c r="JCI7" s="7"/>
      <c r="JCJ7" s="7"/>
      <c r="JCK7" s="7"/>
      <c r="JCL7" s="7"/>
      <c r="JCM7" s="7"/>
      <c r="JCN7" s="7"/>
      <c r="JCO7" s="7"/>
      <c r="JCP7" s="7"/>
      <c r="JCQ7" s="7"/>
      <c r="JCR7" s="7"/>
      <c r="JCS7" s="7"/>
      <c r="JCT7" s="7"/>
      <c r="JCU7" s="7"/>
      <c r="JCV7" s="7"/>
      <c r="JCW7" s="7"/>
      <c r="JCX7" s="7"/>
      <c r="JCY7" s="7"/>
      <c r="JCZ7" s="7"/>
      <c r="JDA7" s="7"/>
      <c r="JDB7" s="7"/>
      <c r="JDC7" s="7"/>
      <c r="JDD7" s="7"/>
      <c r="JDE7" s="7"/>
      <c r="JDF7" s="7"/>
      <c r="JDG7" s="7"/>
      <c r="JDH7" s="7"/>
      <c r="JDI7" s="7"/>
      <c r="JDJ7" s="7"/>
      <c r="JDK7" s="7"/>
      <c r="JDL7" s="7"/>
      <c r="JDM7" s="7"/>
      <c r="JDN7" s="7"/>
      <c r="JDO7" s="7"/>
      <c r="JDP7" s="7"/>
      <c r="JDQ7" s="7"/>
      <c r="JDR7" s="7"/>
      <c r="JDS7" s="7"/>
      <c r="JDT7" s="7"/>
      <c r="JDU7" s="7"/>
      <c r="JDV7" s="7"/>
      <c r="JDW7" s="7"/>
      <c r="JDX7" s="7"/>
      <c r="JDY7" s="7"/>
      <c r="JDZ7" s="7"/>
      <c r="JEA7" s="7"/>
      <c r="JEB7" s="7"/>
      <c r="JEC7" s="7"/>
      <c r="JED7" s="7"/>
      <c r="JEE7" s="7"/>
      <c r="JEF7" s="7"/>
      <c r="JEG7" s="7"/>
      <c r="JEH7" s="7"/>
      <c r="JEI7" s="7"/>
      <c r="JEJ7" s="7"/>
      <c r="JEK7" s="7"/>
      <c r="JEL7" s="7"/>
      <c r="JEM7" s="7"/>
      <c r="JEN7" s="7"/>
      <c r="JEO7" s="7"/>
      <c r="JEP7" s="7"/>
      <c r="JEQ7" s="7"/>
      <c r="JER7" s="7"/>
      <c r="JES7" s="7"/>
      <c r="JET7" s="7"/>
      <c r="JEU7" s="7"/>
      <c r="JEV7" s="7"/>
      <c r="JEW7" s="7"/>
      <c r="JEX7" s="7"/>
      <c r="JEY7" s="7"/>
      <c r="JEZ7" s="7"/>
      <c r="JFA7" s="7"/>
      <c r="JFB7" s="7"/>
      <c r="JFC7" s="7"/>
      <c r="JFD7" s="7"/>
      <c r="JFE7" s="7"/>
      <c r="JFF7" s="7"/>
      <c r="JFG7" s="7"/>
      <c r="JFH7" s="7"/>
      <c r="JFI7" s="7"/>
      <c r="JFJ7" s="7"/>
      <c r="JFK7" s="7"/>
      <c r="JFL7" s="7"/>
      <c r="JFM7" s="7"/>
      <c r="JFN7" s="7"/>
      <c r="JFO7" s="7"/>
      <c r="JFP7" s="7"/>
      <c r="JFQ7" s="7"/>
      <c r="JFR7" s="7"/>
      <c r="JFS7" s="7"/>
      <c r="JFT7" s="7"/>
      <c r="JFU7" s="7"/>
      <c r="JFV7" s="7"/>
      <c r="JFW7" s="7"/>
      <c r="JFX7" s="7"/>
      <c r="JFY7" s="7"/>
      <c r="JFZ7" s="7"/>
      <c r="JGA7" s="7"/>
      <c r="JGB7" s="7"/>
      <c r="JGC7" s="7"/>
      <c r="JGD7" s="7"/>
      <c r="JGE7" s="7"/>
      <c r="JGF7" s="7"/>
      <c r="JGG7" s="7"/>
      <c r="JGH7" s="7"/>
      <c r="JGI7" s="7"/>
      <c r="JGJ7" s="7"/>
      <c r="JGK7" s="7"/>
      <c r="JGL7" s="7"/>
      <c r="JGM7" s="7"/>
      <c r="JGN7" s="7"/>
      <c r="JGO7" s="7"/>
      <c r="JGP7" s="7"/>
      <c r="JGQ7" s="7"/>
      <c r="JGR7" s="7"/>
      <c r="JGS7" s="7"/>
      <c r="JGT7" s="7"/>
      <c r="JGU7" s="7"/>
      <c r="JGV7" s="7"/>
      <c r="JGW7" s="7"/>
      <c r="JGX7" s="7"/>
      <c r="JGY7" s="7"/>
      <c r="JGZ7" s="7"/>
      <c r="JHA7" s="7"/>
      <c r="JHB7" s="7"/>
      <c r="JHC7" s="7"/>
      <c r="JHD7" s="7"/>
      <c r="JHE7" s="7"/>
      <c r="JHF7" s="7"/>
      <c r="JHG7" s="7"/>
      <c r="JHH7" s="7"/>
      <c r="JHI7" s="7"/>
      <c r="JHJ7" s="7"/>
      <c r="JHK7" s="7"/>
      <c r="JHL7" s="7"/>
      <c r="JHM7" s="7"/>
      <c r="JHN7" s="7"/>
      <c r="JHO7" s="7"/>
      <c r="JHP7" s="7"/>
      <c r="JHQ7" s="7"/>
      <c r="JHR7" s="7"/>
      <c r="JHS7" s="7"/>
      <c r="JHT7" s="7"/>
      <c r="JHU7" s="7"/>
      <c r="JHV7" s="7"/>
      <c r="JHW7" s="7"/>
      <c r="JHX7" s="7"/>
      <c r="JHY7" s="7"/>
      <c r="JHZ7" s="7"/>
      <c r="JIA7" s="7"/>
      <c r="JIB7" s="7"/>
      <c r="JIC7" s="7"/>
      <c r="JID7" s="7"/>
      <c r="JIE7" s="7"/>
      <c r="JIF7" s="7"/>
      <c r="JIG7" s="7"/>
      <c r="JIH7" s="7"/>
      <c r="JII7" s="7"/>
      <c r="JIJ7" s="7"/>
      <c r="JIK7" s="7"/>
      <c r="JIL7" s="7"/>
      <c r="JIM7" s="7"/>
      <c r="JIN7" s="7"/>
      <c r="JIO7" s="7"/>
      <c r="JIP7" s="7"/>
      <c r="JIQ7" s="7"/>
      <c r="JIR7" s="7"/>
      <c r="JIS7" s="7"/>
      <c r="JIT7" s="7"/>
      <c r="JIU7" s="7"/>
      <c r="JIV7" s="7"/>
      <c r="JIW7" s="7"/>
      <c r="JIX7" s="7"/>
      <c r="JIY7" s="7"/>
      <c r="JIZ7" s="7"/>
      <c r="JJA7" s="7"/>
      <c r="JJB7" s="7"/>
      <c r="JJC7" s="7"/>
      <c r="JJD7" s="7"/>
      <c r="JJE7" s="7"/>
      <c r="JJF7" s="7"/>
      <c r="JJG7" s="7"/>
      <c r="JJH7" s="7"/>
      <c r="JJI7" s="7"/>
      <c r="JJJ7" s="7"/>
      <c r="JJK7" s="7"/>
      <c r="JJL7" s="7"/>
      <c r="JJM7" s="7"/>
      <c r="JJN7" s="7"/>
      <c r="JJO7" s="7"/>
      <c r="JJP7" s="7"/>
      <c r="JJQ7" s="7"/>
      <c r="JJR7" s="7"/>
      <c r="JJS7" s="7"/>
      <c r="JJT7" s="7"/>
      <c r="JJU7" s="7"/>
      <c r="JJV7" s="7"/>
      <c r="JJW7" s="7"/>
      <c r="JJX7" s="7"/>
      <c r="JJY7" s="7"/>
      <c r="JJZ7" s="7"/>
      <c r="JKA7" s="7"/>
      <c r="JKB7" s="7"/>
      <c r="JKC7" s="7"/>
      <c r="JKD7" s="7"/>
      <c r="JKE7" s="7"/>
      <c r="JKF7" s="7"/>
      <c r="JKG7" s="7"/>
      <c r="JKH7" s="7"/>
      <c r="JKI7" s="7"/>
      <c r="JKJ7" s="7"/>
      <c r="JKK7" s="7"/>
      <c r="JKL7" s="7"/>
      <c r="JKM7" s="7"/>
      <c r="JKN7" s="7"/>
      <c r="JKO7" s="7"/>
      <c r="JKP7" s="7"/>
      <c r="JKQ7" s="7"/>
      <c r="JKR7" s="7"/>
      <c r="JKS7" s="7"/>
      <c r="JKT7" s="7"/>
      <c r="JKU7" s="7"/>
      <c r="JKV7" s="7"/>
      <c r="JKW7" s="7"/>
      <c r="JKX7" s="7"/>
      <c r="JKY7" s="7"/>
      <c r="JKZ7" s="7"/>
      <c r="JLA7" s="7"/>
      <c r="JLB7" s="7"/>
      <c r="JLC7" s="7"/>
      <c r="JLD7" s="7"/>
      <c r="JLE7" s="7"/>
      <c r="JLF7" s="7"/>
      <c r="JLG7" s="7"/>
      <c r="JLH7" s="7"/>
      <c r="JLI7" s="7"/>
      <c r="JLJ7" s="7"/>
      <c r="JLK7" s="7"/>
      <c r="JLL7" s="7"/>
      <c r="JLM7" s="7"/>
      <c r="JLN7" s="7"/>
      <c r="JLO7" s="7"/>
      <c r="JLP7" s="7"/>
      <c r="JLQ7" s="7"/>
      <c r="JLR7" s="7"/>
      <c r="JLS7" s="7"/>
      <c r="JLT7" s="7"/>
      <c r="JLU7" s="7"/>
      <c r="JLV7" s="7"/>
      <c r="JLW7" s="7"/>
      <c r="JLX7" s="7"/>
      <c r="JLY7" s="7"/>
      <c r="JLZ7" s="7"/>
      <c r="JMA7" s="7"/>
      <c r="JMB7" s="7"/>
      <c r="JMC7" s="7"/>
      <c r="JMD7" s="7"/>
      <c r="JME7" s="7"/>
      <c r="JMF7" s="7"/>
      <c r="JMG7" s="7"/>
      <c r="JMH7" s="7"/>
      <c r="JMI7" s="7"/>
      <c r="JMJ7" s="7"/>
      <c r="JMK7" s="7"/>
      <c r="JML7" s="7"/>
      <c r="JMM7" s="7"/>
      <c r="JMN7" s="7"/>
      <c r="JMO7" s="7"/>
      <c r="JMP7" s="7"/>
      <c r="JMQ7" s="7"/>
      <c r="JMR7" s="7"/>
      <c r="JMS7" s="7"/>
      <c r="JMT7" s="7"/>
      <c r="JMU7" s="7"/>
      <c r="JMV7" s="7"/>
      <c r="JMW7" s="7"/>
      <c r="JMX7" s="7"/>
      <c r="JMY7" s="7"/>
      <c r="JMZ7" s="7"/>
      <c r="JNA7" s="7"/>
      <c r="JNB7" s="7"/>
      <c r="JNC7" s="7"/>
      <c r="JND7" s="7"/>
      <c r="JNE7" s="7"/>
      <c r="JNF7" s="7"/>
      <c r="JNG7" s="7"/>
      <c r="JNH7" s="7"/>
      <c r="JNI7" s="7"/>
      <c r="JNJ7" s="7"/>
      <c r="JNK7" s="7"/>
      <c r="JNL7" s="7"/>
      <c r="JNM7" s="7"/>
      <c r="JNN7" s="7"/>
      <c r="JNO7" s="7"/>
      <c r="JNP7" s="7"/>
      <c r="JNQ7" s="7"/>
      <c r="JNR7" s="7"/>
      <c r="JNS7" s="7"/>
      <c r="JNT7" s="7"/>
      <c r="JNU7" s="7"/>
      <c r="JNV7" s="7"/>
      <c r="JNW7" s="7"/>
      <c r="JNX7" s="7"/>
      <c r="JNY7" s="7"/>
      <c r="JNZ7" s="7"/>
      <c r="JOA7" s="7"/>
      <c r="JOB7" s="7"/>
      <c r="JOC7" s="7"/>
      <c r="JOD7" s="7"/>
      <c r="JOE7" s="7"/>
      <c r="JOF7" s="7"/>
      <c r="JOG7" s="7"/>
      <c r="JOH7" s="7"/>
      <c r="JOI7" s="7"/>
      <c r="JOJ7" s="7"/>
      <c r="JOK7" s="7"/>
      <c r="JOL7" s="7"/>
      <c r="JOM7" s="7"/>
      <c r="JON7" s="7"/>
      <c r="JOO7" s="7"/>
      <c r="JOP7" s="7"/>
      <c r="JOQ7" s="7"/>
      <c r="JOR7" s="7"/>
      <c r="JOS7" s="7"/>
      <c r="JOT7" s="7"/>
      <c r="JOU7" s="7"/>
      <c r="JOV7" s="7"/>
      <c r="JOW7" s="7"/>
      <c r="JOX7" s="7"/>
      <c r="JOY7" s="7"/>
      <c r="JOZ7" s="7"/>
      <c r="JPA7" s="7"/>
      <c r="JPB7" s="7"/>
      <c r="JPC7" s="7"/>
      <c r="JPD7" s="7"/>
      <c r="JPE7" s="7"/>
      <c r="JPF7" s="7"/>
      <c r="JPG7" s="7"/>
      <c r="JPH7" s="7"/>
      <c r="JPI7" s="7"/>
      <c r="JPJ7" s="7"/>
      <c r="JPK7" s="7"/>
      <c r="JPL7" s="7"/>
      <c r="JPM7" s="7"/>
      <c r="JPN7" s="7"/>
      <c r="JPO7" s="7"/>
      <c r="JPP7" s="7"/>
      <c r="JPQ7" s="7"/>
      <c r="JPR7" s="7"/>
      <c r="JPS7" s="7"/>
      <c r="JPT7" s="7"/>
      <c r="JPU7" s="7"/>
      <c r="JPV7" s="7"/>
      <c r="JPW7" s="7"/>
      <c r="JPX7" s="7"/>
      <c r="JPY7" s="7"/>
      <c r="JPZ7" s="7"/>
      <c r="JQA7" s="7"/>
      <c r="JQB7" s="7"/>
      <c r="JQC7" s="7"/>
      <c r="JQD7" s="7"/>
      <c r="JQE7" s="7"/>
      <c r="JQF7" s="7"/>
      <c r="JQG7" s="7"/>
      <c r="JQH7" s="7"/>
      <c r="JQI7" s="7"/>
      <c r="JQJ7" s="7"/>
      <c r="JQK7" s="7"/>
      <c r="JQL7" s="7"/>
      <c r="JQM7" s="7"/>
      <c r="JQN7" s="7"/>
      <c r="JQO7" s="7"/>
      <c r="JQP7" s="7"/>
      <c r="JQQ7" s="7"/>
      <c r="JQR7" s="7"/>
      <c r="JQS7" s="7"/>
      <c r="JQT7" s="7"/>
      <c r="JQU7" s="7"/>
      <c r="JQV7" s="7"/>
      <c r="JQW7" s="7"/>
      <c r="JQX7" s="7"/>
      <c r="JQY7" s="7"/>
      <c r="JQZ7" s="7"/>
      <c r="JRA7" s="7"/>
      <c r="JRB7" s="7"/>
      <c r="JRC7" s="7"/>
      <c r="JRD7" s="7"/>
      <c r="JRE7" s="7"/>
      <c r="JRF7" s="7"/>
      <c r="JRG7" s="7"/>
      <c r="JRH7" s="7"/>
      <c r="JRI7" s="7"/>
      <c r="JRJ7" s="7"/>
      <c r="JRK7" s="7"/>
      <c r="JRL7" s="7"/>
      <c r="JRM7" s="7"/>
      <c r="JRN7" s="7"/>
      <c r="JRO7" s="7"/>
      <c r="JRP7" s="7"/>
      <c r="JRQ7" s="7"/>
      <c r="JRR7" s="7"/>
      <c r="JRS7" s="7"/>
      <c r="JRT7" s="7"/>
      <c r="JRU7" s="7"/>
      <c r="JRV7" s="7"/>
      <c r="JRW7" s="7"/>
      <c r="JRX7" s="7"/>
      <c r="JRY7" s="7"/>
      <c r="JRZ7" s="7"/>
      <c r="JSA7" s="7"/>
      <c r="JSB7" s="7"/>
      <c r="JSC7" s="7"/>
      <c r="JSD7" s="7"/>
      <c r="JSE7" s="7"/>
      <c r="JSF7" s="7"/>
      <c r="JSG7" s="7"/>
      <c r="JSH7" s="7"/>
      <c r="JSI7" s="7"/>
      <c r="JSJ7" s="7"/>
      <c r="JSK7" s="7"/>
      <c r="JSL7" s="7"/>
      <c r="JSM7" s="7"/>
      <c r="JSN7" s="7"/>
      <c r="JSO7" s="7"/>
      <c r="JSP7" s="7"/>
      <c r="JSQ7" s="7"/>
      <c r="JSR7" s="7"/>
      <c r="JSS7" s="7"/>
      <c r="JST7" s="7"/>
      <c r="JSU7" s="7"/>
      <c r="JSV7" s="7"/>
      <c r="JSW7" s="7"/>
      <c r="JSX7" s="7"/>
      <c r="JSY7" s="7"/>
      <c r="JSZ7" s="7"/>
      <c r="JTA7" s="7"/>
      <c r="JTB7" s="7"/>
      <c r="JTC7" s="7"/>
      <c r="JTD7" s="7"/>
      <c r="JTE7" s="7"/>
      <c r="JTF7" s="7"/>
      <c r="JTG7" s="7"/>
      <c r="JTH7" s="7"/>
      <c r="JTI7" s="7"/>
      <c r="JTJ7" s="7"/>
      <c r="JTK7" s="7"/>
      <c r="JTL7" s="7"/>
      <c r="JTM7" s="7"/>
      <c r="JTN7" s="7"/>
      <c r="JTO7" s="7"/>
      <c r="JTP7" s="7"/>
      <c r="JTQ7" s="7"/>
      <c r="JTR7" s="7"/>
      <c r="JTS7" s="7"/>
      <c r="JTT7" s="7"/>
      <c r="JTU7" s="7"/>
      <c r="JTV7" s="7"/>
      <c r="JTW7" s="7"/>
      <c r="JTX7" s="7"/>
      <c r="JTY7" s="7"/>
      <c r="JTZ7" s="7"/>
      <c r="JUA7" s="7"/>
      <c r="JUB7" s="7"/>
      <c r="JUC7" s="7"/>
      <c r="JUD7" s="7"/>
      <c r="JUE7" s="7"/>
      <c r="JUF7" s="7"/>
      <c r="JUG7" s="7"/>
      <c r="JUH7" s="7"/>
      <c r="JUI7" s="7"/>
      <c r="JUJ7" s="7"/>
      <c r="JUK7" s="7"/>
      <c r="JUL7" s="7"/>
      <c r="JUM7" s="7"/>
      <c r="JUN7" s="7"/>
      <c r="JUO7" s="7"/>
      <c r="JUP7" s="7"/>
      <c r="JUQ7" s="7"/>
      <c r="JUR7" s="7"/>
      <c r="JUS7" s="7"/>
      <c r="JUT7" s="7"/>
      <c r="JUU7" s="7"/>
      <c r="JUV7" s="7"/>
      <c r="JUW7" s="7"/>
      <c r="JUX7" s="7"/>
      <c r="JUY7" s="7"/>
      <c r="JUZ7" s="7"/>
      <c r="JVA7" s="7"/>
      <c r="JVB7" s="7"/>
      <c r="JVC7" s="7"/>
      <c r="JVD7" s="7"/>
      <c r="JVE7" s="7"/>
      <c r="JVF7" s="7"/>
      <c r="JVG7" s="7"/>
      <c r="JVH7" s="7"/>
      <c r="JVI7" s="7"/>
      <c r="JVJ7" s="7"/>
      <c r="JVK7" s="7"/>
      <c r="JVL7" s="7"/>
      <c r="JVM7" s="7"/>
      <c r="JVN7" s="7"/>
      <c r="JVO7" s="7"/>
      <c r="JVP7" s="7"/>
      <c r="JVQ7" s="7"/>
      <c r="JVR7" s="7"/>
      <c r="JVS7" s="7"/>
      <c r="JVT7" s="7"/>
      <c r="JVU7" s="7"/>
      <c r="JVV7" s="7"/>
      <c r="JVW7" s="7"/>
      <c r="JVX7" s="7"/>
      <c r="JVY7" s="7"/>
      <c r="JVZ7" s="7"/>
      <c r="JWA7" s="7"/>
      <c r="JWB7" s="7"/>
      <c r="JWC7" s="7"/>
      <c r="JWD7" s="7"/>
      <c r="JWE7" s="7"/>
      <c r="JWF7" s="7"/>
      <c r="JWG7" s="7"/>
      <c r="JWH7" s="7"/>
      <c r="JWI7" s="7"/>
      <c r="JWJ7" s="7"/>
      <c r="JWK7" s="7"/>
      <c r="JWL7" s="7"/>
      <c r="JWM7" s="7"/>
      <c r="JWN7" s="7"/>
      <c r="JWO7" s="7"/>
      <c r="JWP7" s="7"/>
      <c r="JWQ7" s="7"/>
      <c r="JWR7" s="7"/>
      <c r="JWS7" s="7"/>
      <c r="JWT7" s="7"/>
      <c r="JWU7" s="7"/>
      <c r="JWV7" s="7"/>
      <c r="JWW7" s="7"/>
      <c r="JWX7" s="7"/>
      <c r="JWY7" s="7"/>
      <c r="JWZ7" s="7"/>
      <c r="JXA7" s="7"/>
      <c r="JXB7" s="7"/>
      <c r="JXC7" s="7"/>
      <c r="JXD7" s="7"/>
      <c r="JXE7" s="7"/>
      <c r="JXF7" s="7"/>
      <c r="JXG7" s="7"/>
      <c r="JXH7" s="7"/>
      <c r="JXI7" s="7"/>
      <c r="JXJ7" s="7"/>
      <c r="JXK7" s="7"/>
      <c r="JXL7" s="7"/>
      <c r="JXM7" s="7"/>
      <c r="JXN7" s="7"/>
      <c r="JXO7" s="7"/>
      <c r="JXP7" s="7"/>
      <c r="JXQ7" s="7"/>
      <c r="JXR7" s="7"/>
      <c r="JXS7" s="7"/>
      <c r="JXT7" s="7"/>
      <c r="JXU7" s="7"/>
      <c r="JXV7" s="7"/>
      <c r="JXW7" s="7"/>
      <c r="JXX7" s="7"/>
      <c r="JXY7" s="7"/>
      <c r="JXZ7" s="7"/>
      <c r="JYA7" s="7"/>
      <c r="JYB7" s="7"/>
      <c r="JYC7" s="7"/>
      <c r="JYD7" s="7"/>
      <c r="JYE7" s="7"/>
      <c r="JYF7" s="7"/>
      <c r="JYG7" s="7"/>
      <c r="JYH7" s="7"/>
      <c r="JYI7" s="7"/>
      <c r="JYJ7" s="7"/>
      <c r="JYK7" s="7"/>
      <c r="JYL7" s="7"/>
      <c r="JYM7" s="7"/>
      <c r="JYN7" s="7"/>
      <c r="JYO7" s="7"/>
      <c r="JYP7" s="7"/>
      <c r="JYQ7" s="7"/>
      <c r="JYR7" s="7"/>
      <c r="JYS7" s="7"/>
      <c r="JYT7" s="7"/>
      <c r="JYU7" s="7"/>
      <c r="JYV7" s="7"/>
      <c r="JYW7" s="7"/>
      <c r="JYX7" s="7"/>
      <c r="JYY7" s="7"/>
      <c r="JYZ7" s="7"/>
      <c r="JZA7" s="7"/>
      <c r="JZB7" s="7"/>
      <c r="JZC7" s="7"/>
      <c r="JZD7" s="7"/>
      <c r="JZE7" s="7"/>
      <c r="JZF7" s="7"/>
      <c r="JZG7" s="7"/>
      <c r="JZH7" s="7"/>
      <c r="JZI7" s="7"/>
      <c r="JZJ7" s="7"/>
      <c r="JZK7" s="7"/>
      <c r="JZL7" s="7"/>
      <c r="JZM7" s="7"/>
      <c r="JZN7" s="7"/>
      <c r="JZO7" s="7"/>
      <c r="JZP7" s="7"/>
      <c r="JZQ7" s="7"/>
      <c r="JZR7" s="7"/>
      <c r="JZS7" s="7"/>
      <c r="JZT7" s="7"/>
      <c r="JZU7" s="7"/>
      <c r="JZV7" s="7"/>
      <c r="JZW7" s="7"/>
      <c r="JZX7" s="7"/>
      <c r="JZY7" s="7"/>
      <c r="JZZ7" s="7"/>
      <c r="KAA7" s="7"/>
      <c r="KAB7" s="7"/>
      <c r="KAC7" s="7"/>
      <c r="KAD7" s="7"/>
      <c r="KAE7" s="7"/>
      <c r="KAF7" s="7"/>
      <c r="KAG7" s="7"/>
      <c r="KAH7" s="7"/>
      <c r="KAI7" s="7"/>
      <c r="KAJ7" s="7"/>
      <c r="KAK7" s="7"/>
      <c r="KAL7" s="7"/>
      <c r="KAM7" s="7"/>
      <c r="KAN7" s="7"/>
      <c r="KAO7" s="7"/>
      <c r="KAP7" s="7"/>
      <c r="KAQ7" s="7"/>
      <c r="KAR7" s="7"/>
      <c r="KAS7" s="7"/>
      <c r="KAT7" s="7"/>
      <c r="KAU7" s="7"/>
      <c r="KAV7" s="7"/>
      <c r="KAW7" s="7"/>
      <c r="KAX7" s="7"/>
      <c r="KAY7" s="7"/>
      <c r="KAZ7" s="7"/>
      <c r="KBA7" s="7"/>
      <c r="KBB7" s="7"/>
      <c r="KBC7" s="7"/>
      <c r="KBD7" s="7"/>
      <c r="KBE7" s="7"/>
      <c r="KBF7" s="7"/>
      <c r="KBG7" s="7"/>
      <c r="KBH7" s="7"/>
      <c r="KBI7" s="7"/>
      <c r="KBJ7" s="7"/>
      <c r="KBK7" s="7"/>
      <c r="KBL7" s="7"/>
      <c r="KBM7" s="7"/>
      <c r="KBN7" s="7"/>
      <c r="KBO7" s="7"/>
      <c r="KBP7" s="7"/>
      <c r="KBQ7" s="7"/>
      <c r="KBR7" s="7"/>
      <c r="KBS7" s="7"/>
      <c r="KBT7" s="7"/>
      <c r="KBU7" s="7"/>
      <c r="KBV7" s="7"/>
      <c r="KBW7" s="7"/>
      <c r="KBX7" s="7"/>
      <c r="KBY7" s="7"/>
      <c r="KBZ7" s="7"/>
      <c r="KCA7" s="7"/>
      <c r="KCB7" s="7"/>
      <c r="KCC7" s="7"/>
      <c r="KCD7" s="7"/>
      <c r="KCE7" s="7"/>
      <c r="KCF7" s="7"/>
      <c r="KCG7" s="7"/>
      <c r="KCH7" s="7"/>
      <c r="KCI7" s="7"/>
      <c r="KCJ7" s="7"/>
      <c r="KCK7" s="7"/>
      <c r="KCL7" s="7"/>
      <c r="KCM7" s="7"/>
      <c r="KCN7" s="7"/>
      <c r="KCO7" s="7"/>
      <c r="KCP7" s="7"/>
      <c r="KCQ7" s="7"/>
      <c r="KCR7" s="7"/>
      <c r="KCS7" s="7"/>
      <c r="KCT7" s="7"/>
      <c r="KCU7" s="7"/>
      <c r="KCV7" s="7"/>
      <c r="KCW7" s="7"/>
      <c r="KCX7" s="7"/>
      <c r="KCY7" s="7"/>
      <c r="KCZ7" s="7"/>
      <c r="KDA7" s="7"/>
      <c r="KDB7" s="7"/>
      <c r="KDC7" s="7"/>
      <c r="KDD7" s="7"/>
      <c r="KDE7" s="7"/>
      <c r="KDF7" s="7"/>
      <c r="KDG7" s="7"/>
      <c r="KDH7" s="7"/>
      <c r="KDI7" s="7"/>
      <c r="KDJ7" s="7"/>
      <c r="KDK7" s="7"/>
      <c r="KDL7" s="7"/>
      <c r="KDM7" s="7"/>
      <c r="KDN7" s="7"/>
      <c r="KDO7" s="7"/>
      <c r="KDP7" s="7"/>
      <c r="KDQ7" s="7"/>
      <c r="KDR7" s="7"/>
      <c r="KDS7" s="7"/>
      <c r="KDT7" s="7"/>
      <c r="KDU7" s="7"/>
      <c r="KDV7" s="7"/>
      <c r="KDW7" s="7"/>
      <c r="KDX7" s="7"/>
      <c r="KDY7" s="7"/>
      <c r="KDZ7" s="7"/>
      <c r="KEA7" s="7"/>
      <c r="KEB7" s="7"/>
      <c r="KEC7" s="7"/>
      <c r="KED7" s="7"/>
      <c r="KEE7" s="7"/>
      <c r="KEF7" s="7"/>
      <c r="KEG7" s="7"/>
      <c r="KEH7" s="7"/>
      <c r="KEI7" s="7"/>
      <c r="KEJ7" s="7"/>
      <c r="KEK7" s="7"/>
      <c r="KEL7" s="7"/>
      <c r="KEM7" s="7"/>
      <c r="KEN7" s="7"/>
      <c r="KEO7" s="7"/>
      <c r="KEP7" s="7"/>
      <c r="KEQ7" s="7"/>
      <c r="KER7" s="7"/>
      <c r="KES7" s="7"/>
      <c r="KET7" s="7"/>
      <c r="KEU7" s="7"/>
      <c r="KEV7" s="7"/>
      <c r="KEW7" s="7"/>
      <c r="KEX7" s="7"/>
      <c r="KEY7" s="7"/>
      <c r="KEZ7" s="7"/>
      <c r="KFA7" s="7"/>
      <c r="KFB7" s="7"/>
      <c r="KFC7" s="7"/>
      <c r="KFD7" s="7"/>
      <c r="KFE7" s="7"/>
      <c r="KFF7" s="7"/>
      <c r="KFG7" s="7"/>
      <c r="KFH7" s="7"/>
      <c r="KFI7" s="7"/>
      <c r="KFJ7" s="7"/>
      <c r="KFK7" s="7"/>
      <c r="KFL7" s="7"/>
      <c r="KFM7" s="7"/>
      <c r="KFN7" s="7"/>
      <c r="KFO7" s="7"/>
      <c r="KFP7" s="7"/>
      <c r="KFQ7" s="7"/>
      <c r="KFR7" s="7"/>
      <c r="KFS7" s="7"/>
      <c r="KFT7" s="7"/>
      <c r="KFU7" s="7"/>
      <c r="KFV7" s="7"/>
      <c r="KFW7" s="7"/>
      <c r="KFX7" s="7"/>
      <c r="KFY7" s="7"/>
      <c r="KFZ7" s="7"/>
      <c r="KGA7" s="7"/>
      <c r="KGB7" s="7"/>
      <c r="KGC7" s="7"/>
      <c r="KGD7" s="7"/>
      <c r="KGE7" s="7"/>
      <c r="KGF7" s="7"/>
      <c r="KGG7" s="7"/>
      <c r="KGH7" s="7"/>
      <c r="KGI7" s="7"/>
      <c r="KGJ7" s="7"/>
      <c r="KGK7" s="7"/>
      <c r="KGL7" s="7"/>
      <c r="KGM7" s="7"/>
      <c r="KGN7" s="7"/>
      <c r="KGO7" s="7"/>
      <c r="KGP7" s="7"/>
      <c r="KGQ7" s="7"/>
      <c r="KGR7" s="7"/>
      <c r="KGS7" s="7"/>
      <c r="KGT7" s="7"/>
      <c r="KGU7" s="7"/>
      <c r="KGV7" s="7"/>
      <c r="KGW7" s="7"/>
      <c r="KGX7" s="7"/>
      <c r="KGY7" s="7"/>
      <c r="KGZ7" s="7"/>
      <c r="KHA7" s="7"/>
      <c r="KHB7" s="7"/>
      <c r="KHC7" s="7"/>
      <c r="KHD7" s="7"/>
      <c r="KHE7" s="7"/>
      <c r="KHF7" s="7"/>
      <c r="KHG7" s="7"/>
      <c r="KHH7" s="7"/>
      <c r="KHI7" s="7"/>
      <c r="KHJ7" s="7"/>
      <c r="KHK7" s="7"/>
      <c r="KHL7" s="7"/>
      <c r="KHM7" s="7"/>
      <c r="KHN7" s="7"/>
      <c r="KHO7" s="7"/>
      <c r="KHP7" s="7"/>
      <c r="KHQ7" s="7"/>
      <c r="KHR7" s="7"/>
      <c r="KHS7" s="7"/>
      <c r="KHT7" s="7"/>
      <c r="KHU7" s="7"/>
      <c r="KHV7" s="7"/>
      <c r="KHW7" s="7"/>
      <c r="KHX7" s="7"/>
      <c r="KHY7" s="7"/>
      <c r="KHZ7" s="7"/>
      <c r="KIA7" s="7"/>
      <c r="KIB7" s="7"/>
      <c r="KIC7" s="7"/>
      <c r="KID7" s="7"/>
      <c r="KIE7" s="7"/>
      <c r="KIF7" s="7"/>
      <c r="KIG7" s="7"/>
      <c r="KIH7" s="7"/>
      <c r="KII7" s="7"/>
      <c r="KIJ7" s="7"/>
      <c r="KIK7" s="7"/>
      <c r="KIL7" s="7"/>
      <c r="KIM7" s="7"/>
      <c r="KIN7" s="7"/>
      <c r="KIO7" s="7"/>
      <c r="KIP7" s="7"/>
      <c r="KIQ7" s="7"/>
      <c r="KIR7" s="7"/>
      <c r="KIS7" s="7"/>
      <c r="KIT7" s="7"/>
      <c r="KIU7" s="7"/>
      <c r="KIV7" s="7"/>
      <c r="KIW7" s="7"/>
      <c r="KIX7" s="7"/>
      <c r="KIY7" s="7"/>
      <c r="KIZ7" s="7"/>
      <c r="KJA7" s="7"/>
      <c r="KJB7" s="7"/>
      <c r="KJC7" s="7"/>
      <c r="KJD7" s="7"/>
      <c r="KJE7" s="7"/>
      <c r="KJF7" s="7"/>
      <c r="KJG7" s="7"/>
      <c r="KJH7" s="7"/>
      <c r="KJI7" s="7"/>
      <c r="KJJ7" s="7"/>
      <c r="KJK7" s="7"/>
      <c r="KJL7" s="7"/>
      <c r="KJM7" s="7"/>
      <c r="KJN7" s="7"/>
      <c r="KJO7" s="7"/>
      <c r="KJP7" s="7"/>
      <c r="KJQ7" s="7"/>
      <c r="KJR7" s="7"/>
      <c r="KJS7" s="7"/>
      <c r="KJT7" s="7"/>
      <c r="KJU7" s="7"/>
      <c r="KJV7" s="7"/>
      <c r="KJW7" s="7"/>
      <c r="KJX7" s="7"/>
      <c r="KJY7" s="7"/>
      <c r="KJZ7" s="7"/>
      <c r="KKA7" s="7"/>
      <c r="KKB7" s="7"/>
      <c r="KKC7" s="7"/>
      <c r="KKD7" s="7"/>
      <c r="KKE7" s="7"/>
      <c r="KKF7" s="7"/>
      <c r="KKG7" s="7"/>
      <c r="KKH7" s="7"/>
      <c r="KKI7" s="7"/>
      <c r="KKJ7" s="7"/>
      <c r="KKK7" s="7"/>
      <c r="KKL7" s="7"/>
      <c r="KKM7" s="7"/>
      <c r="KKN7" s="7"/>
      <c r="KKO7" s="7"/>
      <c r="KKP7" s="7"/>
      <c r="KKQ7" s="7"/>
      <c r="KKR7" s="7"/>
      <c r="KKS7" s="7"/>
      <c r="KKT7" s="7"/>
      <c r="KKU7" s="7"/>
      <c r="KKV7" s="7"/>
      <c r="KKW7" s="7"/>
      <c r="KKX7" s="7"/>
      <c r="KKY7" s="7"/>
      <c r="KKZ7" s="7"/>
      <c r="KLA7" s="7"/>
      <c r="KLB7" s="7"/>
      <c r="KLC7" s="7"/>
      <c r="KLD7" s="7"/>
      <c r="KLE7" s="7"/>
      <c r="KLF7" s="7"/>
      <c r="KLG7" s="7"/>
      <c r="KLH7" s="7"/>
      <c r="KLI7" s="7"/>
      <c r="KLJ7" s="7"/>
      <c r="KLK7" s="7"/>
      <c r="KLL7" s="7"/>
      <c r="KLM7" s="7"/>
      <c r="KLN7" s="7"/>
      <c r="KLO7" s="7"/>
      <c r="KLP7" s="7"/>
      <c r="KLQ7" s="7"/>
      <c r="KLR7" s="7"/>
      <c r="KLS7" s="7"/>
      <c r="KLT7" s="7"/>
      <c r="KLU7" s="7"/>
      <c r="KLV7" s="7"/>
      <c r="KLW7" s="7"/>
      <c r="KLX7" s="7"/>
      <c r="KLY7" s="7"/>
      <c r="KLZ7" s="7"/>
      <c r="KMA7" s="7"/>
      <c r="KMB7" s="7"/>
      <c r="KMC7" s="7"/>
      <c r="KMD7" s="7"/>
      <c r="KME7" s="7"/>
      <c r="KMF7" s="7"/>
      <c r="KMG7" s="7"/>
      <c r="KMH7" s="7"/>
      <c r="KMI7" s="7"/>
      <c r="KMJ7" s="7"/>
      <c r="KMK7" s="7"/>
      <c r="KML7" s="7"/>
      <c r="KMM7" s="7"/>
      <c r="KMN7" s="7"/>
      <c r="KMO7" s="7"/>
      <c r="KMP7" s="7"/>
      <c r="KMQ7" s="7"/>
      <c r="KMR7" s="7"/>
      <c r="KMS7" s="7"/>
      <c r="KMT7" s="7"/>
      <c r="KMU7" s="7"/>
      <c r="KMV7" s="7"/>
      <c r="KMW7" s="7"/>
      <c r="KMX7" s="7"/>
      <c r="KMY7" s="7"/>
      <c r="KMZ7" s="7"/>
      <c r="KNA7" s="7"/>
      <c r="KNB7" s="7"/>
      <c r="KNC7" s="7"/>
      <c r="KND7" s="7"/>
      <c r="KNE7" s="7"/>
      <c r="KNF7" s="7"/>
      <c r="KNG7" s="7"/>
      <c r="KNH7" s="7"/>
      <c r="KNI7" s="7"/>
      <c r="KNJ7" s="7"/>
      <c r="KNK7" s="7"/>
      <c r="KNL7" s="7"/>
      <c r="KNM7" s="7"/>
      <c r="KNN7" s="7"/>
      <c r="KNO7" s="7"/>
      <c r="KNP7" s="7"/>
      <c r="KNQ7" s="7"/>
      <c r="KNR7" s="7"/>
      <c r="KNS7" s="7"/>
      <c r="KNT7" s="7"/>
      <c r="KNU7" s="7"/>
      <c r="KNV7" s="7"/>
      <c r="KNW7" s="7"/>
      <c r="KNX7" s="7"/>
      <c r="KNY7" s="7"/>
      <c r="KNZ7" s="7"/>
      <c r="KOA7" s="7"/>
      <c r="KOB7" s="7"/>
      <c r="KOC7" s="7"/>
      <c r="KOD7" s="7"/>
      <c r="KOE7" s="7"/>
      <c r="KOF7" s="7"/>
      <c r="KOG7" s="7"/>
      <c r="KOH7" s="7"/>
      <c r="KOI7" s="7"/>
      <c r="KOJ7" s="7"/>
      <c r="KOK7" s="7"/>
      <c r="KOL7" s="7"/>
      <c r="KOM7" s="7"/>
      <c r="KON7" s="7"/>
      <c r="KOO7" s="7"/>
      <c r="KOP7" s="7"/>
      <c r="KOQ7" s="7"/>
      <c r="KOR7" s="7"/>
      <c r="KOS7" s="7"/>
      <c r="KOT7" s="7"/>
      <c r="KOU7" s="7"/>
      <c r="KOV7" s="7"/>
      <c r="KOW7" s="7"/>
      <c r="KOX7" s="7"/>
      <c r="KOY7" s="7"/>
      <c r="KOZ7" s="7"/>
      <c r="KPA7" s="7"/>
      <c r="KPB7" s="7"/>
      <c r="KPC7" s="7"/>
      <c r="KPD7" s="7"/>
      <c r="KPE7" s="7"/>
      <c r="KPF7" s="7"/>
      <c r="KPG7" s="7"/>
      <c r="KPH7" s="7"/>
      <c r="KPI7" s="7"/>
      <c r="KPJ7" s="7"/>
      <c r="KPK7" s="7"/>
      <c r="KPL7" s="7"/>
      <c r="KPM7" s="7"/>
      <c r="KPN7" s="7"/>
      <c r="KPO7" s="7"/>
      <c r="KPP7" s="7"/>
      <c r="KPQ7" s="7"/>
      <c r="KPR7" s="7"/>
      <c r="KPS7" s="7"/>
      <c r="KPT7" s="7"/>
      <c r="KPU7" s="7"/>
      <c r="KPV7" s="7"/>
      <c r="KPW7" s="7"/>
      <c r="KPX7" s="7"/>
      <c r="KPY7" s="7"/>
      <c r="KPZ7" s="7"/>
      <c r="KQA7" s="7"/>
      <c r="KQB7" s="7"/>
      <c r="KQC7" s="7"/>
      <c r="KQD7" s="7"/>
      <c r="KQE7" s="7"/>
      <c r="KQF7" s="7"/>
      <c r="KQG7" s="7"/>
      <c r="KQH7" s="7"/>
      <c r="KQI7" s="7"/>
      <c r="KQJ7" s="7"/>
      <c r="KQK7" s="7"/>
      <c r="KQL7" s="7"/>
      <c r="KQM7" s="7"/>
      <c r="KQN7" s="7"/>
      <c r="KQO7" s="7"/>
      <c r="KQP7" s="7"/>
      <c r="KQQ7" s="7"/>
      <c r="KQR7" s="7"/>
      <c r="KQS7" s="7"/>
      <c r="KQT7" s="7"/>
      <c r="KQU7" s="7"/>
      <c r="KQV7" s="7"/>
      <c r="KQW7" s="7"/>
      <c r="KQX7" s="7"/>
      <c r="KQY7" s="7"/>
      <c r="KQZ7" s="7"/>
      <c r="KRA7" s="7"/>
      <c r="KRB7" s="7"/>
      <c r="KRC7" s="7"/>
      <c r="KRD7" s="7"/>
      <c r="KRE7" s="7"/>
      <c r="KRF7" s="7"/>
      <c r="KRG7" s="7"/>
      <c r="KRH7" s="7"/>
      <c r="KRI7" s="7"/>
      <c r="KRJ7" s="7"/>
      <c r="KRK7" s="7"/>
      <c r="KRL7" s="7"/>
      <c r="KRM7" s="7"/>
      <c r="KRN7" s="7"/>
      <c r="KRO7" s="7"/>
      <c r="KRP7" s="7"/>
      <c r="KRQ7" s="7"/>
      <c r="KRR7" s="7"/>
      <c r="KRS7" s="7"/>
      <c r="KRT7" s="7"/>
      <c r="KRU7" s="7"/>
      <c r="KRV7" s="7"/>
      <c r="KRW7" s="7"/>
      <c r="KRX7" s="7"/>
      <c r="KRY7" s="7"/>
      <c r="KRZ7" s="7"/>
      <c r="KSA7" s="7"/>
      <c r="KSB7" s="7"/>
      <c r="KSC7" s="7"/>
      <c r="KSD7" s="7"/>
      <c r="KSE7" s="7"/>
      <c r="KSF7" s="7"/>
      <c r="KSG7" s="7"/>
      <c r="KSH7" s="7"/>
      <c r="KSI7" s="7"/>
      <c r="KSJ7" s="7"/>
      <c r="KSK7" s="7"/>
      <c r="KSL7" s="7"/>
      <c r="KSM7" s="7"/>
      <c r="KSN7" s="7"/>
      <c r="KSO7" s="7"/>
      <c r="KSP7" s="7"/>
      <c r="KSQ7" s="7"/>
      <c r="KSR7" s="7"/>
      <c r="KSS7" s="7"/>
      <c r="KST7" s="7"/>
      <c r="KSU7" s="7"/>
      <c r="KSV7" s="7"/>
      <c r="KSW7" s="7"/>
      <c r="KSX7" s="7"/>
      <c r="KSY7" s="7"/>
      <c r="KSZ7" s="7"/>
      <c r="KTA7" s="7"/>
      <c r="KTB7" s="7"/>
      <c r="KTC7" s="7"/>
      <c r="KTD7" s="7"/>
      <c r="KTE7" s="7"/>
      <c r="KTF7" s="7"/>
      <c r="KTG7" s="7"/>
      <c r="KTH7" s="7"/>
      <c r="KTI7" s="7"/>
      <c r="KTJ7" s="7"/>
      <c r="KTK7" s="7"/>
      <c r="KTL7" s="7"/>
      <c r="KTM7" s="7"/>
      <c r="KTN7" s="7"/>
      <c r="KTO7" s="7"/>
      <c r="KTP7" s="7"/>
      <c r="KTQ7" s="7"/>
      <c r="KTR7" s="7"/>
      <c r="KTS7" s="7"/>
      <c r="KTT7" s="7"/>
      <c r="KTU7" s="7"/>
      <c r="KTV7" s="7"/>
      <c r="KTW7" s="7"/>
      <c r="KTX7" s="7"/>
      <c r="KTY7" s="7"/>
      <c r="KTZ7" s="7"/>
      <c r="KUA7" s="7"/>
      <c r="KUB7" s="7"/>
      <c r="KUC7" s="7"/>
      <c r="KUD7" s="7"/>
      <c r="KUE7" s="7"/>
      <c r="KUF7" s="7"/>
      <c r="KUG7" s="7"/>
      <c r="KUH7" s="7"/>
      <c r="KUI7" s="7"/>
      <c r="KUJ7" s="7"/>
      <c r="KUK7" s="7"/>
      <c r="KUL7" s="7"/>
      <c r="KUM7" s="7"/>
      <c r="KUN7" s="7"/>
      <c r="KUO7" s="7"/>
      <c r="KUP7" s="7"/>
      <c r="KUQ7" s="7"/>
      <c r="KUR7" s="7"/>
      <c r="KUS7" s="7"/>
      <c r="KUT7" s="7"/>
      <c r="KUU7" s="7"/>
      <c r="KUV7" s="7"/>
      <c r="KUW7" s="7"/>
      <c r="KUX7" s="7"/>
      <c r="KUY7" s="7"/>
      <c r="KUZ7" s="7"/>
      <c r="KVA7" s="7"/>
      <c r="KVB7" s="7"/>
      <c r="KVC7" s="7"/>
      <c r="KVD7" s="7"/>
      <c r="KVE7" s="7"/>
      <c r="KVF7" s="7"/>
      <c r="KVG7" s="7"/>
      <c r="KVH7" s="7"/>
      <c r="KVI7" s="7"/>
      <c r="KVJ7" s="7"/>
      <c r="KVK7" s="7"/>
      <c r="KVL7" s="7"/>
      <c r="KVM7" s="7"/>
      <c r="KVN7" s="7"/>
      <c r="KVO7" s="7"/>
      <c r="KVP7" s="7"/>
      <c r="KVQ7" s="7"/>
      <c r="KVR7" s="7"/>
      <c r="KVS7" s="7"/>
      <c r="KVT7" s="7"/>
      <c r="KVU7" s="7"/>
      <c r="KVV7" s="7"/>
      <c r="KVW7" s="7"/>
      <c r="KVX7" s="7"/>
      <c r="KVY7" s="7"/>
      <c r="KVZ7" s="7"/>
      <c r="KWA7" s="7"/>
      <c r="KWB7" s="7"/>
      <c r="KWC7" s="7"/>
      <c r="KWD7" s="7"/>
      <c r="KWE7" s="7"/>
      <c r="KWF7" s="7"/>
      <c r="KWG7" s="7"/>
      <c r="KWH7" s="7"/>
      <c r="KWI7" s="7"/>
      <c r="KWJ7" s="7"/>
      <c r="KWK7" s="7"/>
      <c r="KWL7" s="7"/>
      <c r="KWM7" s="7"/>
      <c r="KWN7" s="7"/>
      <c r="KWO7" s="7"/>
      <c r="KWP7" s="7"/>
      <c r="KWQ7" s="7"/>
      <c r="KWR7" s="7"/>
      <c r="KWS7" s="7"/>
      <c r="KWT7" s="7"/>
      <c r="KWU7" s="7"/>
      <c r="KWV7" s="7"/>
      <c r="KWW7" s="7"/>
      <c r="KWX7" s="7"/>
      <c r="KWY7" s="7"/>
      <c r="KWZ7" s="7"/>
      <c r="KXA7" s="7"/>
      <c r="KXB7" s="7"/>
      <c r="KXC7" s="7"/>
      <c r="KXD7" s="7"/>
      <c r="KXE7" s="7"/>
      <c r="KXF7" s="7"/>
      <c r="KXG7" s="7"/>
      <c r="KXH7" s="7"/>
      <c r="KXI7" s="7"/>
      <c r="KXJ7" s="7"/>
      <c r="KXK7" s="7"/>
      <c r="KXL7" s="7"/>
      <c r="KXM7" s="7"/>
      <c r="KXN7" s="7"/>
      <c r="KXO7" s="7"/>
      <c r="KXP7" s="7"/>
      <c r="KXQ7" s="7"/>
      <c r="KXR7" s="7"/>
      <c r="KXS7" s="7"/>
      <c r="KXT7" s="7"/>
      <c r="KXU7" s="7"/>
      <c r="KXV7" s="7"/>
      <c r="KXW7" s="7"/>
      <c r="KXX7" s="7"/>
      <c r="KXY7" s="7"/>
    </row>
    <row r="8" spans="1:8085" s="6" customFormat="1" ht="18.75" customHeight="1" x14ac:dyDescent="0.25">
      <c r="A8" s="14" t="s">
        <v>37</v>
      </c>
      <c r="B8" s="19" t="s">
        <v>1</v>
      </c>
      <c r="C8" s="19" t="s">
        <v>16</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c r="BDU8" s="7"/>
      <c r="BDV8" s="7"/>
      <c r="BDW8" s="7"/>
      <c r="BDX8" s="7"/>
      <c r="BDY8" s="7"/>
      <c r="BDZ8" s="7"/>
      <c r="BEA8" s="7"/>
      <c r="BEB8" s="7"/>
      <c r="BEC8" s="7"/>
      <c r="BED8" s="7"/>
      <c r="BEE8" s="7"/>
      <c r="BEF8" s="7"/>
      <c r="BEG8" s="7"/>
      <c r="BEH8" s="7"/>
      <c r="BEI8" s="7"/>
      <c r="BEJ8" s="7"/>
      <c r="BEK8" s="7"/>
      <c r="BEL8" s="7"/>
      <c r="BEM8" s="7"/>
      <c r="BEN8" s="7"/>
      <c r="BEO8" s="7"/>
      <c r="BEP8" s="7"/>
      <c r="BEQ8" s="7"/>
      <c r="BER8" s="7"/>
      <c r="BES8" s="7"/>
      <c r="BET8" s="7"/>
      <c r="BEU8" s="7"/>
      <c r="BEV8" s="7"/>
      <c r="BEW8" s="7"/>
      <c r="BEX8" s="7"/>
      <c r="BEY8" s="7"/>
      <c r="BEZ8" s="7"/>
      <c r="BFA8" s="7"/>
      <c r="BFB8" s="7"/>
      <c r="BFC8" s="7"/>
      <c r="BFD8" s="7"/>
      <c r="BFE8" s="7"/>
      <c r="BFF8" s="7"/>
      <c r="BFG8" s="7"/>
      <c r="BFH8" s="7"/>
      <c r="BFI8" s="7"/>
      <c r="BFJ8" s="7"/>
      <c r="BFK8" s="7"/>
      <c r="BFL8" s="7"/>
      <c r="BFM8" s="7"/>
      <c r="BFN8" s="7"/>
      <c r="BFO8" s="7"/>
      <c r="BFP8" s="7"/>
      <c r="BFQ8" s="7"/>
      <c r="BFR8" s="7"/>
      <c r="BFS8" s="7"/>
      <c r="BFT8" s="7"/>
      <c r="BFU8" s="7"/>
      <c r="BFV8" s="7"/>
      <c r="BFW8" s="7"/>
      <c r="BFX8" s="7"/>
      <c r="BFY8" s="7"/>
      <c r="BFZ8" s="7"/>
      <c r="BGA8" s="7"/>
      <c r="BGB8" s="7"/>
      <c r="BGC8" s="7"/>
      <c r="BGD8" s="7"/>
      <c r="BGE8" s="7"/>
      <c r="BGF8" s="7"/>
      <c r="BGG8" s="7"/>
      <c r="BGH8" s="7"/>
      <c r="BGI8" s="7"/>
      <c r="BGJ8" s="7"/>
      <c r="BGK8" s="7"/>
      <c r="BGL8" s="7"/>
      <c r="BGM8" s="7"/>
      <c r="BGN8" s="7"/>
      <c r="BGO8" s="7"/>
      <c r="BGP8" s="7"/>
      <c r="BGQ8" s="7"/>
      <c r="BGR8" s="7"/>
      <c r="BGS8" s="7"/>
      <c r="BGT8" s="7"/>
      <c r="BGU8" s="7"/>
      <c r="BGV8" s="7"/>
      <c r="BGW8" s="7"/>
      <c r="BGX8" s="7"/>
      <c r="BGY8" s="7"/>
      <c r="BGZ8" s="7"/>
      <c r="BHA8" s="7"/>
      <c r="BHB8" s="7"/>
      <c r="BHC8" s="7"/>
      <c r="BHD8" s="7"/>
      <c r="BHE8" s="7"/>
      <c r="BHF8" s="7"/>
      <c r="BHG8" s="7"/>
      <c r="BHH8" s="7"/>
      <c r="BHI8" s="7"/>
      <c r="BHJ8" s="7"/>
      <c r="BHK8" s="7"/>
      <c r="BHL8" s="7"/>
      <c r="BHM8" s="7"/>
      <c r="BHN8" s="7"/>
      <c r="BHO8" s="7"/>
      <c r="BHP8" s="7"/>
      <c r="BHQ8" s="7"/>
      <c r="BHR8" s="7"/>
      <c r="BHS8" s="7"/>
      <c r="BHT8" s="7"/>
      <c r="BHU8" s="7"/>
      <c r="BHV8" s="7"/>
      <c r="BHW8" s="7"/>
      <c r="BHX8" s="7"/>
      <c r="BHY8" s="7"/>
      <c r="BHZ8" s="7"/>
      <c r="BIA8" s="7"/>
      <c r="BIB8" s="7"/>
      <c r="BIC8" s="7"/>
      <c r="BID8" s="7"/>
      <c r="BIE8" s="7"/>
      <c r="BIF8" s="7"/>
      <c r="BIG8" s="7"/>
      <c r="BIH8" s="7"/>
      <c r="BII8" s="7"/>
      <c r="BIJ8" s="7"/>
      <c r="BIK8" s="7"/>
      <c r="BIL8" s="7"/>
      <c r="BIM8" s="7"/>
      <c r="BIN8" s="7"/>
      <c r="BIO8" s="7"/>
      <c r="BIP8" s="7"/>
      <c r="BIQ8" s="7"/>
      <c r="BIR8" s="7"/>
      <c r="BIS8" s="7"/>
      <c r="BIT8" s="7"/>
      <c r="BIU8" s="7"/>
      <c r="BIV8" s="7"/>
      <c r="BIW8" s="7"/>
      <c r="BIX8" s="7"/>
      <c r="BIY8" s="7"/>
      <c r="BIZ8" s="7"/>
      <c r="BJA8" s="7"/>
      <c r="BJB8" s="7"/>
      <c r="BJC8" s="7"/>
      <c r="BJD8" s="7"/>
      <c r="BJE8" s="7"/>
      <c r="BJF8" s="7"/>
      <c r="BJG8" s="7"/>
      <c r="BJH8" s="7"/>
      <c r="BJI8" s="7"/>
      <c r="BJJ8" s="7"/>
      <c r="BJK8" s="7"/>
      <c r="BJL8" s="7"/>
      <c r="BJM8" s="7"/>
      <c r="BJN8" s="7"/>
      <c r="BJO8" s="7"/>
      <c r="BJP8" s="7"/>
      <c r="BJQ8" s="7"/>
      <c r="BJR8" s="7"/>
      <c r="BJS8" s="7"/>
      <c r="BJT8" s="7"/>
      <c r="BJU8" s="7"/>
      <c r="BJV8" s="7"/>
      <c r="BJW8" s="7"/>
      <c r="BJX8" s="7"/>
      <c r="BJY8" s="7"/>
      <c r="BJZ8" s="7"/>
      <c r="BKA8" s="7"/>
      <c r="BKB8" s="7"/>
      <c r="BKC8" s="7"/>
      <c r="BKD8" s="7"/>
      <c r="BKE8" s="7"/>
      <c r="BKF8" s="7"/>
      <c r="BKG8" s="7"/>
      <c r="BKH8" s="7"/>
      <c r="BKI8" s="7"/>
      <c r="BKJ8" s="7"/>
      <c r="BKK8" s="7"/>
      <c r="BKL8" s="7"/>
      <c r="BKM8" s="7"/>
      <c r="BKN8" s="7"/>
      <c r="BKO8" s="7"/>
      <c r="BKP8" s="7"/>
      <c r="BKQ8" s="7"/>
      <c r="BKR8" s="7"/>
      <c r="BKS8" s="7"/>
      <c r="BKT8" s="7"/>
      <c r="BKU8" s="7"/>
      <c r="BKV8" s="7"/>
      <c r="BKW8" s="7"/>
      <c r="BKX8" s="7"/>
      <c r="BKY8" s="7"/>
      <c r="BKZ8" s="7"/>
      <c r="BLA8" s="7"/>
      <c r="BLB8" s="7"/>
      <c r="BLC8" s="7"/>
      <c r="BLD8" s="7"/>
      <c r="BLE8" s="7"/>
      <c r="BLF8" s="7"/>
      <c r="BLG8" s="7"/>
      <c r="BLH8" s="7"/>
      <c r="BLI8" s="7"/>
      <c r="BLJ8" s="7"/>
      <c r="BLK8" s="7"/>
      <c r="BLL8" s="7"/>
      <c r="BLM8" s="7"/>
      <c r="BLN8" s="7"/>
      <c r="BLO8" s="7"/>
      <c r="BLP8" s="7"/>
      <c r="BLQ8" s="7"/>
      <c r="BLR8" s="7"/>
      <c r="BLS8" s="7"/>
      <c r="BLT8" s="7"/>
      <c r="BLU8" s="7"/>
      <c r="BLV8" s="7"/>
      <c r="BLW8" s="7"/>
      <c r="BLX8" s="7"/>
      <c r="BLY8" s="7"/>
      <c r="BLZ8" s="7"/>
      <c r="BMA8" s="7"/>
      <c r="BMB8" s="7"/>
      <c r="BMC8" s="7"/>
      <c r="BMD8" s="7"/>
      <c r="BME8" s="7"/>
      <c r="BMF8" s="7"/>
      <c r="BMG8" s="7"/>
      <c r="BMH8" s="7"/>
      <c r="BMI8" s="7"/>
      <c r="BMJ8" s="7"/>
      <c r="BMK8" s="7"/>
      <c r="BML8" s="7"/>
      <c r="BMM8" s="7"/>
      <c r="BMN8" s="7"/>
      <c r="BMO8" s="7"/>
      <c r="BMP8" s="7"/>
      <c r="BMQ8" s="7"/>
      <c r="BMR8" s="7"/>
      <c r="BMS8" s="7"/>
      <c r="BMT8" s="7"/>
      <c r="BMU8" s="7"/>
      <c r="BMV8" s="7"/>
      <c r="BMW8" s="7"/>
      <c r="BMX8" s="7"/>
      <c r="BMY8" s="7"/>
      <c r="BMZ8" s="7"/>
      <c r="BNA8" s="7"/>
      <c r="BNB8" s="7"/>
      <c r="BNC8" s="7"/>
      <c r="BND8" s="7"/>
      <c r="BNE8" s="7"/>
      <c r="BNF8" s="7"/>
      <c r="BNG8" s="7"/>
      <c r="BNH8" s="7"/>
      <c r="BNI8" s="7"/>
      <c r="BNJ8" s="7"/>
      <c r="BNK8" s="7"/>
      <c r="BNL8" s="7"/>
      <c r="BNM8" s="7"/>
      <c r="BNN8" s="7"/>
      <c r="BNO8" s="7"/>
      <c r="BNP8" s="7"/>
      <c r="BNQ8" s="7"/>
      <c r="BNR8" s="7"/>
      <c r="BNS8" s="7"/>
      <c r="BNT8" s="7"/>
      <c r="BNU8" s="7"/>
      <c r="BNV8" s="7"/>
      <c r="BNW8" s="7"/>
      <c r="BNX8" s="7"/>
      <c r="BNY8" s="7"/>
      <c r="BNZ8" s="7"/>
      <c r="BOA8" s="7"/>
      <c r="BOB8" s="7"/>
      <c r="BOC8" s="7"/>
      <c r="BOD8" s="7"/>
      <c r="BOE8" s="7"/>
      <c r="BOF8" s="7"/>
      <c r="BOG8" s="7"/>
      <c r="BOH8" s="7"/>
      <c r="BOI8" s="7"/>
      <c r="BOJ8" s="7"/>
      <c r="BOK8" s="7"/>
      <c r="BOL8" s="7"/>
      <c r="BOM8" s="7"/>
      <c r="BON8" s="7"/>
      <c r="BOO8" s="7"/>
      <c r="BOP8" s="7"/>
      <c r="BOQ8" s="7"/>
      <c r="BOR8" s="7"/>
      <c r="BOS8" s="7"/>
      <c r="BOT8" s="7"/>
      <c r="BOU8" s="7"/>
      <c r="BOV8" s="7"/>
      <c r="BOW8" s="7"/>
      <c r="BOX8" s="7"/>
      <c r="BOY8" s="7"/>
      <c r="BOZ8" s="7"/>
      <c r="BPA8" s="7"/>
      <c r="BPB8" s="7"/>
      <c r="BPC8" s="7"/>
      <c r="BPD8" s="7"/>
      <c r="BPE8" s="7"/>
      <c r="BPF8" s="7"/>
      <c r="BPG8" s="7"/>
      <c r="BPH8" s="7"/>
      <c r="BPI8" s="7"/>
      <c r="BPJ8" s="7"/>
      <c r="BPK8" s="7"/>
      <c r="BPL8" s="7"/>
      <c r="BPM8" s="7"/>
      <c r="BPN8" s="7"/>
      <c r="BPO8" s="7"/>
      <c r="BPP8" s="7"/>
      <c r="BPQ8" s="7"/>
      <c r="BPR8" s="7"/>
      <c r="BPS8" s="7"/>
      <c r="BPT8" s="7"/>
      <c r="BPU8" s="7"/>
      <c r="BPV8" s="7"/>
      <c r="BPW8" s="7"/>
      <c r="BPX8" s="7"/>
      <c r="BPY8" s="7"/>
      <c r="BPZ8" s="7"/>
      <c r="BQA8" s="7"/>
      <c r="BQB8" s="7"/>
      <c r="BQC8" s="7"/>
      <c r="BQD8" s="7"/>
      <c r="BQE8" s="7"/>
      <c r="BQF8" s="7"/>
      <c r="BQG8" s="7"/>
      <c r="BQH8" s="7"/>
      <c r="BQI8" s="7"/>
      <c r="BQJ8" s="7"/>
      <c r="BQK8" s="7"/>
      <c r="BQL8" s="7"/>
      <c r="BQM8" s="7"/>
      <c r="BQN8" s="7"/>
      <c r="BQO8" s="7"/>
      <c r="BQP8" s="7"/>
      <c r="BQQ8" s="7"/>
      <c r="BQR8" s="7"/>
      <c r="BQS8" s="7"/>
      <c r="BQT8" s="7"/>
      <c r="BQU8" s="7"/>
      <c r="BQV8" s="7"/>
      <c r="BQW8" s="7"/>
      <c r="BQX8" s="7"/>
      <c r="BQY8" s="7"/>
      <c r="BQZ8" s="7"/>
      <c r="BRA8" s="7"/>
      <c r="BRB8" s="7"/>
      <c r="BRC8" s="7"/>
      <c r="BRD8" s="7"/>
      <c r="BRE8" s="7"/>
      <c r="BRF8" s="7"/>
      <c r="BRG8" s="7"/>
      <c r="BRH8" s="7"/>
      <c r="BRI8" s="7"/>
      <c r="BRJ8" s="7"/>
      <c r="BRK8" s="7"/>
      <c r="BRL8" s="7"/>
      <c r="BRM8" s="7"/>
      <c r="BRN8" s="7"/>
      <c r="BRO8" s="7"/>
      <c r="BRP8" s="7"/>
      <c r="BRQ8" s="7"/>
      <c r="BRR8" s="7"/>
      <c r="BRS8" s="7"/>
      <c r="BRT8" s="7"/>
      <c r="BRU8" s="7"/>
      <c r="BRV8" s="7"/>
      <c r="BRW8" s="7"/>
      <c r="BRX8" s="7"/>
      <c r="BRY8" s="7"/>
      <c r="BRZ8" s="7"/>
      <c r="BSA8" s="7"/>
      <c r="BSB8" s="7"/>
      <c r="BSC8" s="7"/>
      <c r="BSD8" s="7"/>
      <c r="BSE8" s="7"/>
      <c r="BSF8" s="7"/>
      <c r="BSG8" s="7"/>
      <c r="BSH8" s="7"/>
      <c r="BSI8" s="7"/>
      <c r="BSJ8" s="7"/>
      <c r="BSK8" s="7"/>
      <c r="BSL8" s="7"/>
      <c r="BSM8" s="7"/>
      <c r="BSN8" s="7"/>
      <c r="BSO8" s="7"/>
      <c r="BSP8" s="7"/>
      <c r="BSQ8" s="7"/>
      <c r="BSR8" s="7"/>
      <c r="BSS8" s="7"/>
      <c r="BST8" s="7"/>
      <c r="BSU8" s="7"/>
      <c r="BSV8" s="7"/>
      <c r="BSW8" s="7"/>
      <c r="BSX8" s="7"/>
      <c r="BSY8" s="7"/>
      <c r="BSZ8" s="7"/>
      <c r="BTA8" s="7"/>
      <c r="BTB8" s="7"/>
      <c r="BTC8" s="7"/>
      <c r="BTD8" s="7"/>
      <c r="BTE8" s="7"/>
      <c r="BTF8" s="7"/>
      <c r="BTG8" s="7"/>
      <c r="BTH8" s="7"/>
      <c r="BTI8" s="7"/>
      <c r="BTJ8" s="7"/>
      <c r="BTK8" s="7"/>
      <c r="BTL8" s="7"/>
      <c r="BTM8" s="7"/>
      <c r="BTN8" s="7"/>
      <c r="BTO8" s="7"/>
      <c r="BTP8" s="7"/>
      <c r="BTQ8" s="7"/>
      <c r="BTR8" s="7"/>
      <c r="BTS8" s="7"/>
      <c r="BTT8" s="7"/>
      <c r="BTU8" s="7"/>
      <c r="BTV8" s="7"/>
      <c r="BTW8" s="7"/>
      <c r="BTX8" s="7"/>
      <c r="BTY8" s="7"/>
      <c r="BTZ8" s="7"/>
      <c r="BUA8" s="7"/>
      <c r="BUB8" s="7"/>
      <c r="BUC8" s="7"/>
      <c r="BUD8" s="7"/>
      <c r="BUE8" s="7"/>
      <c r="BUF8" s="7"/>
      <c r="BUG8" s="7"/>
      <c r="BUH8" s="7"/>
      <c r="BUI8" s="7"/>
      <c r="BUJ8" s="7"/>
      <c r="BUK8" s="7"/>
      <c r="BUL8" s="7"/>
      <c r="BUM8" s="7"/>
      <c r="BUN8" s="7"/>
      <c r="BUO8" s="7"/>
      <c r="BUP8" s="7"/>
      <c r="BUQ8" s="7"/>
      <c r="BUR8" s="7"/>
      <c r="BUS8" s="7"/>
      <c r="BUT8" s="7"/>
      <c r="BUU8" s="7"/>
      <c r="BUV8" s="7"/>
      <c r="BUW8" s="7"/>
      <c r="BUX8" s="7"/>
      <c r="BUY8" s="7"/>
      <c r="BUZ8" s="7"/>
      <c r="BVA8" s="7"/>
      <c r="BVB8" s="7"/>
      <c r="BVC8" s="7"/>
      <c r="BVD8" s="7"/>
      <c r="BVE8" s="7"/>
      <c r="BVF8" s="7"/>
      <c r="BVG8" s="7"/>
      <c r="BVH8" s="7"/>
      <c r="BVI8" s="7"/>
      <c r="BVJ8" s="7"/>
      <c r="BVK8" s="7"/>
      <c r="BVL8" s="7"/>
      <c r="BVM8" s="7"/>
      <c r="BVN8" s="7"/>
      <c r="BVO8" s="7"/>
      <c r="BVP8" s="7"/>
      <c r="BVQ8" s="7"/>
      <c r="BVR8" s="7"/>
      <c r="BVS8" s="7"/>
      <c r="BVT8" s="7"/>
      <c r="BVU8" s="7"/>
      <c r="BVV8" s="7"/>
      <c r="BVW8" s="7"/>
      <c r="BVX8" s="7"/>
      <c r="BVY8" s="7"/>
      <c r="BVZ8" s="7"/>
      <c r="BWA8" s="7"/>
      <c r="BWB8" s="7"/>
      <c r="BWC8" s="7"/>
      <c r="BWD8" s="7"/>
      <c r="BWE8" s="7"/>
      <c r="BWF8" s="7"/>
      <c r="BWG8" s="7"/>
      <c r="BWH8" s="7"/>
      <c r="BWI8" s="7"/>
      <c r="BWJ8" s="7"/>
      <c r="BWK8" s="7"/>
      <c r="BWL8" s="7"/>
      <c r="BWM8" s="7"/>
      <c r="BWN8" s="7"/>
      <c r="BWO8" s="7"/>
      <c r="BWP8" s="7"/>
      <c r="BWQ8" s="7"/>
      <c r="BWR8" s="7"/>
      <c r="BWS8" s="7"/>
      <c r="BWT8" s="7"/>
      <c r="BWU8" s="7"/>
      <c r="BWV8" s="7"/>
      <c r="BWW8" s="7"/>
      <c r="BWX8" s="7"/>
      <c r="BWY8" s="7"/>
      <c r="BWZ8" s="7"/>
      <c r="BXA8" s="7"/>
      <c r="BXB8" s="7"/>
      <c r="BXC8" s="7"/>
      <c r="BXD8" s="7"/>
      <c r="BXE8" s="7"/>
      <c r="BXF8" s="7"/>
      <c r="BXG8" s="7"/>
      <c r="BXH8" s="7"/>
      <c r="BXI8" s="7"/>
      <c r="BXJ8" s="7"/>
      <c r="BXK8" s="7"/>
      <c r="BXL8" s="7"/>
      <c r="BXM8" s="7"/>
      <c r="BXN8" s="7"/>
      <c r="BXO8" s="7"/>
      <c r="BXP8" s="7"/>
      <c r="BXQ8" s="7"/>
      <c r="BXR8" s="7"/>
      <c r="BXS8" s="7"/>
      <c r="BXT8" s="7"/>
      <c r="BXU8" s="7"/>
      <c r="BXV8" s="7"/>
      <c r="BXW8" s="7"/>
      <c r="BXX8" s="7"/>
      <c r="BXY8" s="7"/>
      <c r="BXZ8" s="7"/>
      <c r="BYA8" s="7"/>
      <c r="BYB8" s="7"/>
      <c r="BYC8" s="7"/>
      <c r="BYD8" s="7"/>
      <c r="BYE8" s="7"/>
      <c r="BYF8" s="7"/>
      <c r="BYG8" s="7"/>
      <c r="BYH8" s="7"/>
      <c r="BYI8" s="7"/>
      <c r="BYJ8" s="7"/>
      <c r="BYK8" s="7"/>
      <c r="BYL8" s="7"/>
      <c r="BYM8" s="7"/>
      <c r="BYN8" s="7"/>
      <c r="BYO8" s="7"/>
      <c r="BYP8" s="7"/>
      <c r="BYQ8" s="7"/>
      <c r="BYR8" s="7"/>
      <c r="BYS8" s="7"/>
      <c r="BYT8" s="7"/>
      <c r="BYU8" s="7"/>
      <c r="BYV8" s="7"/>
      <c r="BYW8" s="7"/>
      <c r="BYX8" s="7"/>
      <c r="BYY8" s="7"/>
      <c r="BYZ8" s="7"/>
      <c r="BZA8" s="7"/>
      <c r="BZB8" s="7"/>
      <c r="BZC8" s="7"/>
      <c r="BZD8" s="7"/>
      <c r="BZE8" s="7"/>
      <c r="BZF8" s="7"/>
      <c r="BZG8" s="7"/>
      <c r="BZH8" s="7"/>
      <c r="BZI8" s="7"/>
      <c r="BZJ8" s="7"/>
      <c r="BZK8" s="7"/>
      <c r="BZL8" s="7"/>
      <c r="BZM8" s="7"/>
      <c r="BZN8" s="7"/>
      <c r="BZO8" s="7"/>
      <c r="BZP8" s="7"/>
      <c r="BZQ8" s="7"/>
      <c r="BZR8" s="7"/>
      <c r="BZS8" s="7"/>
      <c r="BZT8" s="7"/>
      <c r="BZU8" s="7"/>
      <c r="BZV8" s="7"/>
      <c r="BZW8" s="7"/>
      <c r="BZX8" s="7"/>
      <c r="BZY8" s="7"/>
      <c r="BZZ8" s="7"/>
      <c r="CAA8" s="7"/>
      <c r="CAB8" s="7"/>
      <c r="CAC8" s="7"/>
      <c r="CAD8" s="7"/>
      <c r="CAE8" s="7"/>
      <c r="CAF8" s="7"/>
      <c r="CAG8" s="7"/>
      <c r="CAH8" s="7"/>
      <c r="CAI8" s="7"/>
      <c r="CAJ8" s="7"/>
      <c r="CAK8" s="7"/>
      <c r="CAL8" s="7"/>
      <c r="CAM8" s="7"/>
      <c r="CAN8" s="7"/>
      <c r="CAO8" s="7"/>
      <c r="CAP8" s="7"/>
      <c r="CAQ8" s="7"/>
      <c r="CAR8" s="7"/>
      <c r="CAS8" s="7"/>
      <c r="CAT8" s="7"/>
      <c r="CAU8" s="7"/>
      <c r="CAV8" s="7"/>
      <c r="CAW8" s="7"/>
      <c r="CAX8" s="7"/>
      <c r="CAY8" s="7"/>
      <c r="CAZ8" s="7"/>
      <c r="CBA8" s="7"/>
      <c r="CBB8" s="7"/>
      <c r="CBC8" s="7"/>
      <c r="CBD8" s="7"/>
      <c r="CBE8" s="7"/>
      <c r="CBF8" s="7"/>
      <c r="CBG8" s="7"/>
      <c r="CBH8" s="7"/>
      <c r="CBI8" s="7"/>
      <c r="CBJ8" s="7"/>
      <c r="CBK8" s="7"/>
      <c r="CBL8" s="7"/>
      <c r="CBM8" s="7"/>
      <c r="CBN8" s="7"/>
      <c r="CBO8" s="7"/>
      <c r="CBP8" s="7"/>
      <c r="CBQ8" s="7"/>
      <c r="CBR8" s="7"/>
      <c r="CBS8" s="7"/>
      <c r="CBT8" s="7"/>
      <c r="CBU8" s="7"/>
      <c r="CBV8" s="7"/>
      <c r="CBW8" s="7"/>
      <c r="CBX8" s="7"/>
      <c r="CBY8" s="7"/>
      <c r="CBZ8" s="7"/>
      <c r="CCA8" s="7"/>
      <c r="CCB8" s="7"/>
      <c r="CCC8" s="7"/>
      <c r="CCD8" s="7"/>
      <c r="CCE8" s="7"/>
      <c r="CCF8" s="7"/>
      <c r="CCG8" s="7"/>
      <c r="CCH8" s="7"/>
      <c r="CCI8" s="7"/>
      <c r="CCJ8" s="7"/>
      <c r="CCK8" s="7"/>
      <c r="CCL8" s="7"/>
      <c r="CCM8" s="7"/>
      <c r="CCN8" s="7"/>
      <c r="CCO8" s="7"/>
      <c r="CCP8" s="7"/>
      <c r="CCQ8" s="7"/>
      <c r="CCR8" s="7"/>
      <c r="CCS8" s="7"/>
      <c r="CCT8" s="7"/>
      <c r="CCU8" s="7"/>
      <c r="CCV8" s="7"/>
      <c r="CCW8" s="7"/>
      <c r="CCX8" s="7"/>
      <c r="CCY8" s="7"/>
      <c r="CCZ8" s="7"/>
      <c r="CDA8" s="7"/>
      <c r="CDB8" s="7"/>
      <c r="CDC8" s="7"/>
      <c r="CDD8" s="7"/>
      <c r="CDE8" s="7"/>
      <c r="CDF8" s="7"/>
      <c r="CDG8" s="7"/>
      <c r="CDH8" s="7"/>
      <c r="CDI8" s="7"/>
      <c r="CDJ8" s="7"/>
      <c r="CDK8" s="7"/>
      <c r="CDL8" s="7"/>
      <c r="CDM8" s="7"/>
      <c r="CDN8" s="7"/>
      <c r="CDO8" s="7"/>
      <c r="CDP8" s="7"/>
      <c r="CDQ8" s="7"/>
      <c r="CDR8" s="7"/>
      <c r="CDS8" s="7"/>
      <c r="CDT8" s="7"/>
      <c r="CDU8" s="7"/>
      <c r="CDV8" s="7"/>
      <c r="CDW8" s="7"/>
      <c r="CDX8" s="7"/>
      <c r="CDY8" s="7"/>
      <c r="CDZ8" s="7"/>
      <c r="CEA8" s="7"/>
      <c r="CEB8" s="7"/>
      <c r="CEC8" s="7"/>
      <c r="CED8" s="7"/>
      <c r="CEE8" s="7"/>
      <c r="CEF8" s="7"/>
      <c r="CEG8" s="7"/>
      <c r="CEH8" s="7"/>
      <c r="CEI8" s="7"/>
      <c r="CEJ8" s="7"/>
      <c r="CEK8" s="7"/>
      <c r="CEL8" s="7"/>
      <c r="CEM8" s="7"/>
      <c r="CEN8" s="7"/>
      <c r="CEO8" s="7"/>
      <c r="CEP8" s="7"/>
      <c r="CEQ8" s="7"/>
      <c r="CER8" s="7"/>
      <c r="CES8" s="7"/>
      <c r="CET8" s="7"/>
      <c r="CEU8" s="7"/>
      <c r="CEV8" s="7"/>
      <c r="CEW8" s="7"/>
      <c r="CEX8" s="7"/>
      <c r="CEY8" s="7"/>
      <c r="CEZ8" s="7"/>
      <c r="CFA8" s="7"/>
      <c r="CFB8" s="7"/>
      <c r="CFC8" s="7"/>
      <c r="CFD8" s="7"/>
      <c r="CFE8" s="7"/>
      <c r="CFF8" s="7"/>
      <c r="CFG8" s="7"/>
      <c r="CFH8" s="7"/>
      <c r="CFI8" s="7"/>
      <c r="CFJ8" s="7"/>
      <c r="CFK8" s="7"/>
      <c r="CFL8" s="7"/>
      <c r="CFM8" s="7"/>
      <c r="CFN8" s="7"/>
      <c r="CFO8" s="7"/>
      <c r="CFP8" s="7"/>
      <c r="CFQ8" s="7"/>
      <c r="CFR8" s="7"/>
      <c r="CFS8" s="7"/>
      <c r="CFT8" s="7"/>
      <c r="CFU8" s="7"/>
      <c r="CFV8" s="7"/>
      <c r="CFW8" s="7"/>
      <c r="CFX8" s="7"/>
      <c r="CFY8" s="7"/>
      <c r="CFZ8" s="7"/>
      <c r="CGA8" s="7"/>
      <c r="CGB8" s="7"/>
      <c r="CGC8" s="7"/>
      <c r="CGD8" s="7"/>
      <c r="CGE8" s="7"/>
      <c r="CGF8" s="7"/>
      <c r="CGG8" s="7"/>
      <c r="CGH8" s="7"/>
      <c r="CGI8" s="7"/>
      <c r="CGJ8" s="7"/>
      <c r="CGK8" s="7"/>
      <c r="CGL8" s="7"/>
      <c r="CGM8" s="7"/>
      <c r="CGN8" s="7"/>
      <c r="CGO8" s="7"/>
      <c r="CGP8" s="7"/>
      <c r="CGQ8" s="7"/>
      <c r="CGR8" s="7"/>
      <c r="CGS8" s="7"/>
      <c r="CGT8" s="7"/>
      <c r="CGU8" s="7"/>
      <c r="CGV8" s="7"/>
      <c r="CGW8" s="7"/>
      <c r="CGX8" s="7"/>
      <c r="CGY8" s="7"/>
      <c r="CGZ8" s="7"/>
      <c r="CHA8" s="7"/>
      <c r="CHB8" s="7"/>
      <c r="CHC8" s="7"/>
      <c r="CHD8" s="7"/>
      <c r="CHE8" s="7"/>
      <c r="CHF8" s="7"/>
      <c r="CHG8" s="7"/>
      <c r="CHH8" s="7"/>
      <c r="CHI8" s="7"/>
      <c r="CHJ8" s="7"/>
      <c r="CHK8" s="7"/>
      <c r="CHL8" s="7"/>
      <c r="CHM8" s="7"/>
      <c r="CHN8" s="7"/>
      <c r="CHO8" s="7"/>
      <c r="CHP8" s="7"/>
      <c r="CHQ8" s="7"/>
      <c r="CHR8" s="7"/>
      <c r="CHS8" s="7"/>
      <c r="CHT8" s="7"/>
      <c r="CHU8" s="7"/>
      <c r="CHV8" s="7"/>
      <c r="CHW8" s="7"/>
      <c r="CHX8" s="7"/>
      <c r="CHY8" s="7"/>
      <c r="CHZ8" s="7"/>
      <c r="CIA8" s="7"/>
      <c r="CIB8" s="7"/>
      <c r="CIC8" s="7"/>
      <c r="CID8" s="7"/>
      <c r="CIE8" s="7"/>
      <c r="CIF8" s="7"/>
      <c r="CIG8" s="7"/>
      <c r="CIH8" s="7"/>
      <c r="CII8" s="7"/>
      <c r="CIJ8" s="7"/>
      <c r="CIK8" s="7"/>
      <c r="CIL8" s="7"/>
      <c r="CIM8" s="7"/>
      <c r="CIN8" s="7"/>
      <c r="CIO8" s="7"/>
      <c r="CIP8" s="7"/>
      <c r="CIQ8" s="7"/>
      <c r="CIR8" s="7"/>
      <c r="CIS8" s="7"/>
      <c r="CIT8" s="7"/>
      <c r="CIU8" s="7"/>
      <c r="CIV8" s="7"/>
      <c r="CIW8" s="7"/>
      <c r="CIX8" s="7"/>
      <c r="CIY8" s="7"/>
      <c r="CIZ8" s="7"/>
      <c r="CJA8" s="7"/>
      <c r="CJB8" s="7"/>
      <c r="CJC8" s="7"/>
      <c r="CJD8" s="7"/>
      <c r="CJE8" s="7"/>
      <c r="CJF8" s="7"/>
      <c r="CJG8" s="7"/>
      <c r="CJH8" s="7"/>
      <c r="CJI8" s="7"/>
      <c r="CJJ8" s="7"/>
      <c r="CJK8" s="7"/>
      <c r="CJL8" s="7"/>
      <c r="CJM8" s="7"/>
      <c r="CJN8" s="7"/>
      <c r="CJO8" s="7"/>
      <c r="CJP8" s="7"/>
      <c r="CJQ8" s="7"/>
      <c r="CJR8" s="7"/>
      <c r="CJS8" s="7"/>
      <c r="CJT8" s="7"/>
      <c r="CJU8" s="7"/>
      <c r="CJV8" s="7"/>
      <c r="CJW8" s="7"/>
      <c r="CJX8" s="7"/>
      <c r="CJY8" s="7"/>
      <c r="CJZ8" s="7"/>
      <c r="CKA8" s="7"/>
      <c r="CKB8" s="7"/>
      <c r="CKC8" s="7"/>
      <c r="CKD8" s="7"/>
      <c r="CKE8" s="7"/>
      <c r="CKF8" s="7"/>
      <c r="CKG8" s="7"/>
      <c r="CKH8" s="7"/>
      <c r="CKI8" s="7"/>
      <c r="CKJ8" s="7"/>
      <c r="CKK8" s="7"/>
      <c r="CKL8" s="7"/>
      <c r="CKM8" s="7"/>
      <c r="CKN8" s="7"/>
      <c r="CKO8" s="7"/>
      <c r="CKP8" s="7"/>
      <c r="CKQ8" s="7"/>
      <c r="CKR8" s="7"/>
      <c r="CKS8" s="7"/>
      <c r="CKT8" s="7"/>
      <c r="CKU8" s="7"/>
      <c r="CKV8" s="7"/>
      <c r="CKW8" s="7"/>
      <c r="CKX8" s="7"/>
      <c r="CKY8" s="7"/>
      <c r="CKZ8" s="7"/>
      <c r="CLA8" s="7"/>
      <c r="CLB8" s="7"/>
      <c r="CLC8" s="7"/>
      <c r="CLD8" s="7"/>
      <c r="CLE8" s="7"/>
      <c r="CLF8" s="7"/>
      <c r="CLG8" s="7"/>
      <c r="CLH8" s="7"/>
      <c r="CLI8" s="7"/>
      <c r="CLJ8" s="7"/>
      <c r="CLK8" s="7"/>
      <c r="CLL8" s="7"/>
      <c r="CLM8" s="7"/>
      <c r="CLN8" s="7"/>
      <c r="CLO8" s="7"/>
      <c r="CLP8" s="7"/>
      <c r="CLQ8" s="7"/>
      <c r="CLR8" s="7"/>
      <c r="CLS8" s="7"/>
      <c r="CLT8" s="7"/>
      <c r="CLU8" s="7"/>
      <c r="CLV8" s="7"/>
      <c r="CLW8" s="7"/>
      <c r="CLX8" s="7"/>
      <c r="CLY8" s="7"/>
      <c r="CLZ8" s="7"/>
      <c r="CMA8" s="7"/>
      <c r="CMB8" s="7"/>
      <c r="CMC8" s="7"/>
      <c r="CMD8" s="7"/>
      <c r="CME8" s="7"/>
      <c r="CMF8" s="7"/>
      <c r="CMG8" s="7"/>
      <c r="CMH8" s="7"/>
      <c r="CMI8" s="7"/>
      <c r="CMJ8" s="7"/>
      <c r="CMK8" s="7"/>
      <c r="CML8" s="7"/>
      <c r="CMM8" s="7"/>
      <c r="CMN8" s="7"/>
      <c r="CMO8" s="7"/>
      <c r="CMP8" s="7"/>
      <c r="CMQ8" s="7"/>
      <c r="CMR8" s="7"/>
      <c r="CMS8" s="7"/>
      <c r="CMT8" s="7"/>
      <c r="CMU8" s="7"/>
      <c r="CMV8" s="7"/>
      <c r="CMW8" s="7"/>
      <c r="CMX8" s="7"/>
      <c r="CMY8" s="7"/>
      <c r="CMZ8" s="7"/>
      <c r="CNA8" s="7"/>
      <c r="CNB8" s="7"/>
      <c r="CNC8" s="7"/>
      <c r="CND8" s="7"/>
      <c r="CNE8" s="7"/>
      <c r="CNF8" s="7"/>
      <c r="CNG8" s="7"/>
      <c r="CNH8" s="7"/>
      <c r="CNI8" s="7"/>
      <c r="CNJ8" s="7"/>
      <c r="CNK8" s="7"/>
      <c r="CNL8" s="7"/>
      <c r="CNM8" s="7"/>
      <c r="CNN8" s="7"/>
      <c r="CNO8" s="7"/>
      <c r="CNP8" s="7"/>
      <c r="CNQ8" s="7"/>
      <c r="CNR8" s="7"/>
      <c r="CNS8" s="7"/>
      <c r="CNT8" s="7"/>
      <c r="CNU8" s="7"/>
      <c r="CNV8" s="7"/>
      <c r="CNW8" s="7"/>
      <c r="CNX8" s="7"/>
      <c r="CNY8" s="7"/>
      <c r="CNZ8" s="7"/>
      <c r="COA8" s="7"/>
      <c r="COB8" s="7"/>
      <c r="COC8" s="7"/>
      <c r="COD8" s="7"/>
      <c r="COE8" s="7"/>
      <c r="COF8" s="7"/>
      <c r="COG8" s="7"/>
      <c r="COH8" s="7"/>
      <c r="COI8" s="7"/>
      <c r="COJ8" s="7"/>
      <c r="COK8" s="7"/>
      <c r="COL8" s="7"/>
      <c r="COM8" s="7"/>
      <c r="CON8" s="7"/>
      <c r="COO8" s="7"/>
      <c r="COP8" s="7"/>
      <c r="COQ8" s="7"/>
      <c r="COR8" s="7"/>
      <c r="COS8" s="7"/>
      <c r="COT8" s="7"/>
      <c r="COU8" s="7"/>
      <c r="COV8" s="7"/>
      <c r="COW8" s="7"/>
      <c r="COX8" s="7"/>
      <c r="COY8" s="7"/>
      <c r="COZ8" s="7"/>
      <c r="CPA8" s="7"/>
      <c r="CPB8" s="7"/>
      <c r="CPC8" s="7"/>
      <c r="CPD8" s="7"/>
      <c r="CPE8" s="7"/>
      <c r="CPF8" s="7"/>
      <c r="CPG8" s="7"/>
      <c r="CPH8" s="7"/>
      <c r="CPI8" s="7"/>
      <c r="CPJ8" s="7"/>
      <c r="CPK8" s="7"/>
      <c r="CPL8" s="7"/>
      <c r="CPM8" s="7"/>
      <c r="CPN8" s="7"/>
      <c r="CPO8" s="7"/>
      <c r="CPP8" s="7"/>
      <c r="CPQ8" s="7"/>
      <c r="CPR8" s="7"/>
      <c r="CPS8" s="7"/>
      <c r="CPT8" s="7"/>
      <c r="CPU8" s="7"/>
      <c r="CPV8" s="7"/>
      <c r="CPW8" s="7"/>
      <c r="CPX8" s="7"/>
      <c r="CPY8" s="7"/>
      <c r="CPZ8" s="7"/>
      <c r="CQA8" s="7"/>
      <c r="CQB8" s="7"/>
      <c r="CQC8" s="7"/>
      <c r="CQD8" s="7"/>
      <c r="CQE8" s="7"/>
      <c r="CQF8" s="7"/>
      <c r="CQG8" s="7"/>
      <c r="CQH8" s="7"/>
      <c r="CQI8" s="7"/>
      <c r="CQJ8" s="7"/>
      <c r="CQK8" s="7"/>
      <c r="CQL8" s="7"/>
      <c r="CQM8" s="7"/>
      <c r="CQN8" s="7"/>
      <c r="CQO8" s="7"/>
      <c r="CQP8" s="7"/>
      <c r="CQQ8" s="7"/>
      <c r="CQR8" s="7"/>
      <c r="CQS8" s="7"/>
      <c r="CQT8" s="7"/>
      <c r="CQU8" s="7"/>
      <c r="CQV8" s="7"/>
      <c r="CQW8" s="7"/>
      <c r="CQX8" s="7"/>
      <c r="CQY8" s="7"/>
      <c r="CQZ8" s="7"/>
      <c r="CRA8" s="7"/>
      <c r="CRB8" s="7"/>
      <c r="CRC8" s="7"/>
      <c r="CRD8" s="7"/>
      <c r="CRE8" s="7"/>
      <c r="CRF8" s="7"/>
      <c r="CRG8" s="7"/>
      <c r="CRH8" s="7"/>
      <c r="CRI8" s="7"/>
      <c r="CRJ8" s="7"/>
      <c r="CRK8" s="7"/>
      <c r="CRL8" s="7"/>
      <c r="CRM8" s="7"/>
      <c r="CRN8" s="7"/>
      <c r="CRO8" s="7"/>
      <c r="CRP8" s="7"/>
      <c r="CRQ8" s="7"/>
      <c r="CRR8" s="7"/>
      <c r="CRS8" s="7"/>
      <c r="CRT8" s="7"/>
      <c r="CRU8" s="7"/>
      <c r="CRV8" s="7"/>
      <c r="CRW8" s="7"/>
      <c r="CRX8" s="7"/>
      <c r="CRY8" s="7"/>
      <c r="CRZ8" s="7"/>
      <c r="CSA8" s="7"/>
      <c r="CSB8" s="7"/>
      <c r="CSC8" s="7"/>
      <c r="CSD8" s="7"/>
      <c r="CSE8" s="7"/>
      <c r="CSF8" s="7"/>
      <c r="CSG8" s="7"/>
      <c r="CSH8" s="7"/>
      <c r="CSI8" s="7"/>
      <c r="CSJ8" s="7"/>
      <c r="CSK8" s="7"/>
      <c r="CSL8" s="7"/>
      <c r="CSM8" s="7"/>
      <c r="CSN8" s="7"/>
      <c r="CSO8" s="7"/>
      <c r="CSP8" s="7"/>
      <c r="CSQ8" s="7"/>
      <c r="CSR8" s="7"/>
      <c r="CSS8" s="7"/>
      <c r="CST8" s="7"/>
      <c r="CSU8" s="7"/>
      <c r="CSV8" s="7"/>
      <c r="CSW8" s="7"/>
      <c r="CSX8" s="7"/>
      <c r="CSY8" s="7"/>
      <c r="CSZ8" s="7"/>
      <c r="CTA8" s="7"/>
      <c r="CTB8" s="7"/>
      <c r="CTC8" s="7"/>
      <c r="CTD8" s="7"/>
      <c r="CTE8" s="7"/>
      <c r="CTF8" s="7"/>
      <c r="CTG8" s="7"/>
      <c r="CTH8" s="7"/>
      <c r="CTI8" s="7"/>
      <c r="CTJ8" s="7"/>
      <c r="CTK8" s="7"/>
      <c r="CTL8" s="7"/>
      <c r="CTM8" s="7"/>
      <c r="CTN8" s="7"/>
      <c r="CTO8" s="7"/>
      <c r="CTP8" s="7"/>
      <c r="CTQ8" s="7"/>
      <c r="CTR8" s="7"/>
      <c r="CTS8" s="7"/>
      <c r="CTT8" s="7"/>
      <c r="CTU8" s="7"/>
      <c r="CTV8" s="7"/>
      <c r="CTW8" s="7"/>
      <c r="CTX8" s="7"/>
      <c r="CTY8" s="7"/>
      <c r="CTZ8" s="7"/>
      <c r="CUA8" s="7"/>
      <c r="CUB8" s="7"/>
      <c r="CUC8" s="7"/>
      <c r="CUD8" s="7"/>
      <c r="CUE8" s="7"/>
      <c r="CUF8" s="7"/>
      <c r="CUG8" s="7"/>
      <c r="CUH8" s="7"/>
      <c r="CUI8" s="7"/>
      <c r="CUJ8" s="7"/>
      <c r="CUK8" s="7"/>
      <c r="CUL8" s="7"/>
      <c r="CUM8" s="7"/>
      <c r="CUN8" s="7"/>
      <c r="CUO8" s="7"/>
      <c r="CUP8" s="7"/>
      <c r="CUQ8" s="7"/>
      <c r="CUR8" s="7"/>
      <c r="CUS8" s="7"/>
      <c r="CUT8" s="7"/>
      <c r="CUU8" s="7"/>
      <c r="CUV8" s="7"/>
      <c r="CUW8" s="7"/>
      <c r="CUX8" s="7"/>
      <c r="CUY8" s="7"/>
      <c r="CUZ8" s="7"/>
      <c r="CVA8" s="7"/>
      <c r="CVB8" s="7"/>
      <c r="CVC8" s="7"/>
      <c r="CVD8" s="7"/>
      <c r="CVE8" s="7"/>
      <c r="CVF8" s="7"/>
      <c r="CVG8" s="7"/>
      <c r="CVH8" s="7"/>
      <c r="CVI8" s="7"/>
      <c r="CVJ8" s="7"/>
      <c r="CVK8" s="7"/>
      <c r="CVL8" s="7"/>
      <c r="CVM8" s="7"/>
      <c r="CVN8" s="7"/>
      <c r="CVO8" s="7"/>
      <c r="CVP8" s="7"/>
      <c r="CVQ8" s="7"/>
      <c r="CVR8" s="7"/>
      <c r="CVS8" s="7"/>
      <c r="CVT8" s="7"/>
      <c r="CVU8" s="7"/>
      <c r="CVV8" s="7"/>
      <c r="CVW8" s="7"/>
      <c r="CVX8" s="7"/>
      <c r="CVY8" s="7"/>
      <c r="CVZ8" s="7"/>
      <c r="CWA8" s="7"/>
      <c r="CWB8" s="7"/>
      <c r="CWC8" s="7"/>
      <c r="CWD8" s="7"/>
      <c r="CWE8" s="7"/>
      <c r="CWF8" s="7"/>
      <c r="CWG8" s="7"/>
      <c r="CWH8" s="7"/>
      <c r="CWI8" s="7"/>
      <c r="CWJ8" s="7"/>
      <c r="CWK8" s="7"/>
      <c r="CWL8" s="7"/>
      <c r="CWM8" s="7"/>
      <c r="CWN8" s="7"/>
      <c r="CWO8" s="7"/>
      <c r="CWP8" s="7"/>
      <c r="CWQ8" s="7"/>
      <c r="CWR8" s="7"/>
      <c r="CWS8" s="7"/>
      <c r="CWT8" s="7"/>
      <c r="CWU8" s="7"/>
      <c r="CWV8" s="7"/>
      <c r="CWW8" s="7"/>
      <c r="CWX8" s="7"/>
      <c r="CWY8" s="7"/>
      <c r="CWZ8" s="7"/>
      <c r="CXA8" s="7"/>
      <c r="CXB8" s="7"/>
      <c r="CXC8" s="7"/>
      <c r="CXD8" s="7"/>
      <c r="CXE8" s="7"/>
      <c r="CXF8" s="7"/>
      <c r="CXG8" s="7"/>
      <c r="CXH8" s="7"/>
      <c r="CXI8" s="7"/>
      <c r="CXJ8" s="7"/>
      <c r="CXK8" s="7"/>
      <c r="CXL8" s="7"/>
      <c r="CXM8" s="7"/>
      <c r="CXN8" s="7"/>
      <c r="CXO8" s="7"/>
      <c r="CXP8" s="7"/>
      <c r="CXQ8" s="7"/>
      <c r="CXR8" s="7"/>
      <c r="CXS8" s="7"/>
      <c r="CXT8" s="7"/>
      <c r="CXU8" s="7"/>
      <c r="CXV8" s="7"/>
      <c r="CXW8" s="7"/>
      <c r="CXX8" s="7"/>
      <c r="CXY8" s="7"/>
      <c r="CXZ8" s="7"/>
      <c r="CYA8" s="7"/>
      <c r="CYB8" s="7"/>
      <c r="CYC8" s="7"/>
      <c r="CYD8" s="7"/>
      <c r="CYE8" s="7"/>
      <c r="CYF8" s="7"/>
      <c r="CYG8" s="7"/>
      <c r="CYH8" s="7"/>
      <c r="CYI8" s="7"/>
      <c r="CYJ8" s="7"/>
      <c r="CYK8" s="7"/>
      <c r="CYL8" s="7"/>
      <c r="CYM8" s="7"/>
      <c r="CYN8" s="7"/>
      <c r="CYO8" s="7"/>
      <c r="CYP8" s="7"/>
      <c r="CYQ8" s="7"/>
      <c r="CYR8" s="7"/>
      <c r="CYS8" s="7"/>
      <c r="CYT8" s="7"/>
      <c r="CYU8" s="7"/>
      <c r="CYV8" s="7"/>
      <c r="CYW8" s="7"/>
      <c r="CYX8" s="7"/>
      <c r="CYY8" s="7"/>
      <c r="CYZ8" s="7"/>
      <c r="CZA8" s="7"/>
      <c r="CZB8" s="7"/>
      <c r="CZC8" s="7"/>
      <c r="CZD8" s="7"/>
      <c r="CZE8" s="7"/>
      <c r="CZF8" s="7"/>
      <c r="CZG8" s="7"/>
      <c r="CZH8" s="7"/>
      <c r="CZI8" s="7"/>
      <c r="CZJ8" s="7"/>
      <c r="CZK8" s="7"/>
      <c r="CZL8" s="7"/>
      <c r="CZM8" s="7"/>
      <c r="CZN8" s="7"/>
      <c r="CZO8" s="7"/>
      <c r="CZP8" s="7"/>
      <c r="CZQ8" s="7"/>
      <c r="CZR8" s="7"/>
      <c r="CZS8" s="7"/>
      <c r="CZT8" s="7"/>
      <c r="CZU8" s="7"/>
      <c r="CZV8" s="7"/>
      <c r="CZW8" s="7"/>
      <c r="CZX8" s="7"/>
      <c r="CZY8" s="7"/>
      <c r="CZZ8" s="7"/>
      <c r="DAA8" s="7"/>
      <c r="DAB8" s="7"/>
      <c r="DAC8" s="7"/>
      <c r="DAD8" s="7"/>
      <c r="DAE8" s="7"/>
      <c r="DAF8" s="7"/>
      <c r="DAG8" s="7"/>
      <c r="DAH8" s="7"/>
      <c r="DAI8" s="7"/>
      <c r="DAJ8" s="7"/>
      <c r="DAK8" s="7"/>
      <c r="DAL8" s="7"/>
      <c r="DAM8" s="7"/>
      <c r="DAN8" s="7"/>
      <c r="DAO8" s="7"/>
      <c r="DAP8" s="7"/>
      <c r="DAQ8" s="7"/>
      <c r="DAR8" s="7"/>
      <c r="DAS8" s="7"/>
      <c r="DAT8" s="7"/>
      <c r="DAU8" s="7"/>
      <c r="DAV8" s="7"/>
      <c r="DAW8" s="7"/>
      <c r="DAX8" s="7"/>
      <c r="DAY8" s="7"/>
      <c r="DAZ8" s="7"/>
      <c r="DBA8" s="7"/>
      <c r="DBB8" s="7"/>
      <c r="DBC8" s="7"/>
      <c r="DBD8" s="7"/>
      <c r="DBE8" s="7"/>
      <c r="DBF8" s="7"/>
      <c r="DBG8" s="7"/>
      <c r="DBH8" s="7"/>
      <c r="DBI8" s="7"/>
      <c r="DBJ8" s="7"/>
      <c r="DBK8" s="7"/>
      <c r="DBL8" s="7"/>
      <c r="DBM8" s="7"/>
      <c r="DBN8" s="7"/>
      <c r="DBO8" s="7"/>
      <c r="DBP8" s="7"/>
      <c r="DBQ8" s="7"/>
      <c r="DBR8" s="7"/>
      <c r="DBS8" s="7"/>
      <c r="DBT8" s="7"/>
      <c r="DBU8" s="7"/>
      <c r="DBV8" s="7"/>
      <c r="DBW8" s="7"/>
      <c r="DBX8" s="7"/>
      <c r="DBY8" s="7"/>
      <c r="DBZ8" s="7"/>
      <c r="DCA8" s="7"/>
      <c r="DCB8" s="7"/>
      <c r="DCC8" s="7"/>
      <c r="DCD8" s="7"/>
      <c r="DCE8" s="7"/>
      <c r="DCF8" s="7"/>
      <c r="DCG8" s="7"/>
      <c r="DCH8" s="7"/>
      <c r="DCI8" s="7"/>
      <c r="DCJ8" s="7"/>
      <c r="DCK8" s="7"/>
      <c r="DCL8" s="7"/>
      <c r="DCM8" s="7"/>
      <c r="DCN8" s="7"/>
      <c r="DCO8" s="7"/>
      <c r="DCP8" s="7"/>
      <c r="DCQ8" s="7"/>
      <c r="DCR8" s="7"/>
      <c r="DCS8" s="7"/>
      <c r="DCT8" s="7"/>
      <c r="DCU8" s="7"/>
      <c r="DCV8" s="7"/>
      <c r="DCW8" s="7"/>
      <c r="DCX8" s="7"/>
      <c r="DCY8" s="7"/>
      <c r="DCZ8" s="7"/>
      <c r="DDA8" s="7"/>
      <c r="DDB8" s="7"/>
      <c r="DDC8" s="7"/>
      <c r="DDD8" s="7"/>
      <c r="DDE8" s="7"/>
      <c r="DDF8" s="7"/>
      <c r="DDG8" s="7"/>
      <c r="DDH8" s="7"/>
      <c r="DDI8" s="7"/>
      <c r="DDJ8" s="7"/>
      <c r="DDK8" s="7"/>
      <c r="DDL8" s="7"/>
      <c r="DDM8" s="7"/>
      <c r="DDN8" s="7"/>
      <c r="DDO8" s="7"/>
      <c r="DDP8" s="7"/>
      <c r="DDQ8" s="7"/>
      <c r="DDR8" s="7"/>
      <c r="DDS8" s="7"/>
      <c r="DDT8" s="7"/>
      <c r="DDU8" s="7"/>
      <c r="DDV8" s="7"/>
      <c r="DDW8" s="7"/>
      <c r="DDX8" s="7"/>
      <c r="DDY8" s="7"/>
      <c r="DDZ8" s="7"/>
      <c r="DEA8" s="7"/>
      <c r="DEB8" s="7"/>
      <c r="DEC8" s="7"/>
      <c r="DED8" s="7"/>
      <c r="DEE8" s="7"/>
      <c r="DEF8" s="7"/>
      <c r="DEG8" s="7"/>
      <c r="DEH8" s="7"/>
      <c r="DEI8" s="7"/>
      <c r="DEJ8" s="7"/>
      <c r="DEK8" s="7"/>
      <c r="DEL8" s="7"/>
      <c r="DEM8" s="7"/>
      <c r="DEN8" s="7"/>
      <c r="DEO8" s="7"/>
      <c r="DEP8" s="7"/>
      <c r="DEQ8" s="7"/>
      <c r="DER8" s="7"/>
      <c r="DES8" s="7"/>
      <c r="DET8" s="7"/>
      <c r="DEU8" s="7"/>
      <c r="DEV8" s="7"/>
      <c r="DEW8" s="7"/>
      <c r="DEX8" s="7"/>
      <c r="DEY8" s="7"/>
      <c r="DEZ8" s="7"/>
      <c r="DFA8" s="7"/>
      <c r="DFB8" s="7"/>
      <c r="DFC8" s="7"/>
      <c r="DFD8" s="7"/>
      <c r="DFE8" s="7"/>
      <c r="DFF8" s="7"/>
      <c r="DFG8" s="7"/>
      <c r="DFH8" s="7"/>
      <c r="DFI8" s="7"/>
      <c r="DFJ8" s="7"/>
      <c r="DFK8" s="7"/>
      <c r="DFL8" s="7"/>
      <c r="DFM8" s="7"/>
      <c r="DFN8" s="7"/>
      <c r="DFO8" s="7"/>
      <c r="DFP8" s="7"/>
      <c r="DFQ8" s="7"/>
      <c r="DFR8" s="7"/>
      <c r="DFS8" s="7"/>
      <c r="DFT8" s="7"/>
      <c r="DFU8" s="7"/>
      <c r="DFV8" s="7"/>
      <c r="DFW8" s="7"/>
      <c r="DFX8" s="7"/>
      <c r="DFY8" s="7"/>
      <c r="DFZ8" s="7"/>
      <c r="DGA8" s="7"/>
      <c r="DGB8" s="7"/>
      <c r="DGC8" s="7"/>
      <c r="DGD8" s="7"/>
      <c r="DGE8" s="7"/>
      <c r="DGF8" s="7"/>
      <c r="DGG8" s="7"/>
      <c r="DGH8" s="7"/>
      <c r="DGI8" s="7"/>
      <c r="DGJ8" s="7"/>
      <c r="DGK8" s="7"/>
      <c r="DGL8" s="7"/>
      <c r="DGM8" s="7"/>
      <c r="DGN8" s="7"/>
      <c r="DGO8" s="7"/>
      <c r="DGP8" s="7"/>
      <c r="DGQ8" s="7"/>
      <c r="DGR8" s="7"/>
      <c r="DGS8" s="7"/>
      <c r="DGT8" s="7"/>
      <c r="DGU8" s="7"/>
      <c r="DGV8" s="7"/>
      <c r="DGW8" s="7"/>
      <c r="DGX8" s="7"/>
      <c r="DGY8" s="7"/>
      <c r="DGZ8" s="7"/>
      <c r="DHA8" s="7"/>
      <c r="DHB8" s="7"/>
      <c r="DHC8" s="7"/>
      <c r="DHD8" s="7"/>
      <c r="DHE8" s="7"/>
      <c r="DHF8" s="7"/>
      <c r="DHG8" s="7"/>
      <c r="DHH8" s="7"/>
      <c r="DHI8" s="7"/>
      <c r="DHJ8" s="7"/>
      <c r="DHK8" s="7"/>
      <c r="DHL8" s="7"/>
      <c r="DHM8" s="7"/>
      <c r="DHN8" s="7"/>
      <c r="DHO8" s="7"/>
      <c r="DHP8" s="7"/>
      <c r="DHQ8" s="7"/>
      <c r="DHR8" s="7"/>
      <c r="DHS8" s="7"/>
      <c r="DHT8" s="7"/>
      <c r="DHU8" s="7"/>
      <c r="DHV8" s="7"/>
      <c r="DHW8" s="7"/>
      <c r="DHX8" s="7"/>
      <c r="DHY8" s="7"/>
      <c r="DHZ8" s="7"/>
      <c r="DIA8" s="7"/>
      <c r="DIB8" s="7"/>
      <c r="DIC8" s="7"/>
      <c r="DID8" s="7"/>
      <c r="DIE8" s="7"/>
      <c r="DIF8" s="7"/>
      <c r="DIG8" s="7"/>
      <c r="DIH8" s="7"/>
      <c r="DII8" s="7"/>
      <c r="DIJ8" s="7"/>
      <c r="DIK8" s="7"/>
      <c r="DIL8" s="7"/>
      <c r="DIM8" s="7"/>
      <c r="DIN8" s="7"/>
      <c r="DIO8" s="7"/>
      <c r="DIP8" s="7"/>
      <c r="DIQ8" s="7"/>
      <c r="DIR8" s="7"/>
      <c r="DIS8" s="7"/>
      <c r="DIT8" s="7"/>
      <c r="DIU8" s="7"/>
      <c r="DIV8" s="7"/>
      <c r="DIW8" s="7"/>
      <c r="DIX8" s="7"/>
      <c r="DIY8" s="7"/>
      <c r="DIZ8" s="7"/>
      <c r="DJA8" s="7"/>
      <c r="DJB8" s="7"/>
      <c r="DJC8" s="7"/>
      <c r="DJD8" s="7"/>
      <c r="DJE8" s="7"/>
      <c r="DJF8" s="7"/>
      <c r="DJG8" s="7"/>
      <c r="DJH8" s="7"/>
      <c r="DJI8" s="7"/>
      <c r="DJJ8" s="7"/>
      <c r="DJK8" s="7"/>
      <c r="DJL8" s="7"/>
      <c r="DJM8" s="7"/>
      <c r="DJN8" s="7"/>
      <c r="DJO8" s="7"/>
      <c r="DJP8" s="7"/>
      <c r="DJQ8" s="7"/>
      <c r="DJR8" s="7"/>
      <c r="DJS8" s="7"/>
      <c r="DJT8" s="7"/>
      <c r="DJU8" s="7"/>
      <c r="DJV8" s="7"/>
      <c r="DJW8" s="7"/>
      <c r="DJX8" s="7"/>
      <c r="DJY8" s="7"/>
      <c r="DJZ8" s="7"/>
      <c r="DKA8" s="7"/>
      <c r="DKB8" s="7"/>
      <c r="DKC8" s="7"/>
      <c r="DKD8" s="7"/>
      <c r="DKE8" s="7"/>
      <c r="DKF8" s="7"/>
      <c r="DKG8" s="7"/>
      <c r="DKH8" s="7"/>
      <c r="DKI8" s="7"/>
      <c r="DKJ8" s="7"/>
      <c r="DKK8" s="7"/>
      <c r="DKL8" s="7"/>
      <c r="DKM8" s="7"/>
      <c r="DKN8" s="7"/>
      <c r="DKO8" s="7"/>
      <c r="DKP8" s="7"/>
      <c r="DKQ8" s="7"/>
      <c r="DKR8" s="7"/>
      <c r="DKS8" s="7"/>
      <c r="DKT8" s="7"/>
      <c r="DKU8" s="7"/>
      <c r="DKV8" s="7"/>
      <c r="DKW8" s="7"/>
      <c r="DKX8" s="7"/>
      <c r="DKY8" s="7"/>
      <c r="DKZ8" s="7"/>
      <c r="DLA8" s="7"/>
      <c r="DLB8" s="7"/>
      <c r="DLC8" s="7"/>
      <c r="DLD8" s="7"/>
      <c r="DLE8" s="7"/>
      <c r="DLF8" s="7"/>
      <c r="DLG8" s="7"/>
      <c r="DLH8" s="7"/>
      <c r="DLI8" s="7"/>
      <c r="DLJ8" s="7"/>
      <c r="DLK8" s="7"/>
      <c r="DLL8" s="7"/>
      <c r="DLM8" s="7"/>
      <c r="DLN8" s="7"/>
      <c r="DLO8" s="7"/>
      <c r="DLP8" s="7"/>
      <c r="DLQ8" s="7"/>
      <c r="DLR8" s="7"/>
      <c r="DLS8" s="7"/>
      <c r="DLT8" s="7"/>
      <c r="DLU8" s="7"/>
      <c r="DLV8" s="7"/>
      <c r="DLW8" s="7"/>
      <c r="DLX8" s="7"/>
      <c r="DLY8" s="7"/>
      <c r="DLZ8" s="7"/>
      <c r="DMA8" s="7"/>
      <c r="DMB8" s="7"/>
      <c r="DMC8" s="7"/>
      <c r="DMD8" s="7"/>
      <c r="DME8" s="7"/>
      <c r="DMF8" s="7"/>
      <c r="DMG8" s="7"/>
      <c r="DMH8" s="7"/>
      <c r="DMI8" s="7"/>
      <c r="DMJ8" s="7"/>
      <c r="DMK8" s="7"/>
      <c r="DML8" s="7"/>
      <c r="DMM8" s="7"/>
      <c r="DMN8" s="7"/>
      <c r="DMO8" s="7"/>
      <c r="DMP8" s="7"/>
      <c r="DMQ8" s="7"/>
      <c r="DMR8" s="7"/>
      <c r="DMS8" s="7"/>
      <c r="DMT8" s="7"/>
      <c r="DMU8" s="7"/>
      <c r="DMV8" s="7"/>
      <c r="DMW8" s="7"/>
      <c r="DMX8" s="7"/>
      <c r="DMY8" s="7"/>
      <c r="DMZ8" s="7"/>
      <c r="DNA8" s="7"/>
      <c r="DNB8" s="7"/>
      <c r="DNC8" s="7"/>
      <c r="DND8" s="7"/>
      <c r="DNE8" s="7"/>
      <c r="DNF8" s="7"/>
      <c r="DNG8" s="7"/>
      <c r="DNH8" s="7"/>
      <c r="DNI8" s="7"/>
      <c r="DNJ8" s="7"/>
      <c r="DNK8" s="7"/>
      <c r="DNL8" s="7"/>
      <c r="DNM8" s="7"/>
      <c r="DNN8" s="7"/>
      <c r="DNO8" s="7"/>
      <c r="DNP8" s="7"/>
      <c r="DNQ8" s="7"/>
      <c r="DNR8" s="7"/>
      <c r="DNS8" s="7"/>
      <c r="DNT8" s="7"/>
      <c r="DNU8" s="7"/>
      <c r="DNV8" s="7"/>
      <c r="DNW8" s="7"/>
      <c r="DNX8" s="7"/>
      <c r="DNY8" s="7"/>
      <c r="DNZ8" s="7"/>
      <c r="DOA8" s="7"/>
      <c r="DOB8" s="7"/>
      <c r="DOC8" s="7"/>
      <c r="DOD8" s="7"/>
      <c r="DOE8" s="7"/>
      <c r="DOF8" s="7"/>
      <c r="DOG8" s="7"/>
      <c r="DOH8" s="7"/>
      <c r="DOI8" s="7"/>
      <c r="DOJ8" s="7"/>
      <c r="DOK8" s="7"/>
      <c r="DOL8" s="7"/>
      <c r="DOM8" s="7"/>
      <c r="DON8" s="7"/>
      <c r="DOO8" s="7"/>
      <c r="DOP8" s="7"/>
      <c r="DOQ8" s="7"/>
      <c r="DOR8" s="7"/>
      <c r="DOS8" s="7"/>
      <c r="DOT8" s="7"/>
      <c r="DOU8" s="7"/>
      <c r="DOV8" s="7"/>
      <c r="DOW8" s="7"/>
      <c r="DOX8" s="7"/>
      <c r="DOY8" s="7"/>
      <c r="DOZ8" s="7"/>
      <c r="DPA8" s="7"/>
      <c r="DPB8" s="7"/>
      <c r="DPC8" s="7"/>
      <c r="DPD8" s="7"/>
      <c r="DPE8" s="7"/>
      <c r="DPF8" s="7"/>
      <c r="DPG8" s="7"/>
      <c r="DPH8" s="7"/>
      <c r="DPI8" s="7"/>
      <c r="DPJ8" s="7"/>
      <c r="DPK8" s="7"/>
      <c r="DPL8" s="7"/>
      <c r="DPM8" s="7"/>
      <c r="DPN8" s="7"/>
      <c r="DPO8" s="7"/>
      <c r="DPP8" s="7"/>
      <c r="DPQ8" s="7"/>
      <c r="DPR8" s="7"/>
      <c r="DPS8" s="7"/>
      <c r="DPT8" s="7"/>
      <c r="DPU8" s="7"/>
      <c r="DPV8" s="7"/>
      <c r="DPW8" s="7"/>
      <c r="DPX8" s="7"/>
      <c r="DPY8" s="7"/>
      <c r="DPZ8" s="7"/>
      <c r="DQA8" s="7"/>
      <c r="DQB8" s="7"/>
      <c r="DQC8" s="7"/>
      <c r="DQD8" s="7"/>
      <c r="DQE8" s="7"/>
      <c r="DQF8" s="7"/>
      <c r="DQG8" s="7"/>
      <c r="DQH8" s="7"/>
      <c r="DQI8" s="7"/>
      <c r="DQJ8" s="7"/>
      <c r="DQK8" s="7"/>
      <c r="DQL8" s="7"/>
      <c r="DQM8" s="7"/>
      <c r="DQN8" s="7"/>
      <c r="DQO8" s="7"/>
      <c r="DQP8" s="7"/>
      <c r="DQQ8" s="7"/>
      <c r="DQR8" s="7"/>
      <c r="DQS8" s="7"/>
      <c r="DQT8" s="7"/>
      <c r="DQU8" s="7"/>
      <c r="DQV8" s="7"/>
      <c r="DQW8" s="7"/>
      <c r="DQX8" s="7"/>
      <c r="DQY8" s="7"/>
      <c r="DQZ8" s="7"/>
      <c r="DRA8" s="7"/>
      <c r="DRB8" s="7"/>
      <c r="DRC8" s="7"/>
      <c r="DRD8" s="7"/>
      <c r="DRE8" s="7"/>
      <c r="DRF8" s="7"/>
      <c r="DRG8" s="7"/>
      <c r="DRH8" s="7"/>
      <c r="DRI8" s="7"/>
      <c r="DRJ8" s="7"/>
      <c r="DRK8" s="7"/>
      <c r="DRL8" s="7"/>
      <c r="DRM8" s="7"/>
      <c r="DRN8" s="7"/>
      <c r="DRO8" s="7"/>
      <c r="DRP8" s="7"/>
      <c r="DRQ8" s="7"/>
      <c r="DRR8" s="7"/>
      <c r="DRS8" s="7"/>
      <c r="DRT8" s="7"/>
      <c r="DRU8" s="7"/>
      <c r="DRV8" s="7"/>
      <c r="DRW8" s="7"/>
      <c r="DRX8" s="7"/>
      <c r="DRY8" s="7"/>
      <c r="DRZ8" s="7"/>
      <c r="DSA8" s="7"/>
      <c r="DSB8" s="7"/>
      <c r="DSC8" s="7"/>
      <c r="DSD8" s="7"/>
      <c r="DSE8" s="7"/>
      <c r="DSF8" s="7"/>
      <c r="DSG8" s="7"/>
      <c r="DSH8" s="7"/>
      <c r="DSI8" s="7"/>
      <c r="DSJ8" s="7"/>
      <c r="DSK8" s="7"/>
      <c r="DSL8" s="7"/>
      <c r="DSM8" s="7"/>
      <c r="DSN8" s="7"/>
      <c r="DSO8" s="7"/>
      <c r="DSP8" s="7"/>
      <c r="DSQ8" s="7"/>
      <c r="DSR8" s="7"/>
      <c r="DSS8" s="7"/>
      <c r="DST8" s="7"/>
      <c r="DSU8" s="7"/>
      <c r="DSV8" s="7"/>
      <c r="DSW8" s="7"/>
      <c r="DSX8" s="7"/>
      <c r="DSY8" s="7"/>
      <c r="DSZ8" s="7"/>
      <c r="DTA8" s="7"/>
      <c r="DTB8" s="7"/>
      <c r="DTC8" s="7"/>
      <c r="DTD8" s="7"/>
      <c r="DTE8" s="7"/>
      <c r="DTF8" s="7"/>
      <c r="DTG8" s="7"/>
      <c r="DTH8" s="7"/>
      <c r="DTI8" s="7"/>
      <c r="DTJ8" s="7"/>
      <c r="DTK8" s="7"/>
      <c r="DTL8" s="7"/>
      <c r="DTM8" s="7"/>
      <c r="DTN8" s="7"/>
      <c r="DTO8" s="7"/>
      <c r="DTP8" s="7"/>
      <c r="DTQ8" s="7"/>
      <c r="DTR8" s="7"/>
      <c r="DTS8" s="7"/>
      <c r="DTT8" s="7"/>
      <c r="DTU8" s="7"/>
      <c r="DTV8" s="7"/>
      <c r="DTW8" s="7"/>
      <c r="DTX8" s="7"/>
      <c r="DTY8" s="7"/>
      <c r="DTZ8" s="7"/>
      <c r="DUA8" s="7"/>
      <c r="DUB8" s="7"/>
      <c r="DUC8" s="7"/>
      <c r="DUD8" s="7"/>
      <c r="DUE8" s="7"/>
      <c r="DUF8" s="7"/>
      <c r="DUG8" s="7"/>
      <c r="DUH8" s="7"/>
      <c r="DUI8" s="7"/>
      <c r="DUJ8" s="7"/>
      <c r="DUK8" s="7"/>
      <c r="DUL8" s="7"/>
      <c r="DUM8" s="7"/>
      <c r="DUN8" s="7"/>
      <c r="DUO8" s="7"/>
      <c r="DUP8" s="7"/>
      <c r="DUQ8" s="7"/>
      <c r="DUR8" s="7"/>
      <c r="DUS8" s="7"/>
      <c r="DUT8" s="7"/>
      <c r="DUU8" s="7"/>
      <c r="DUV8" s="7"/>
      <c r="DUW8" s="7"/>
      <c r="DUX8" s="7"/>
      <c r="DUY8" s="7"/>
      <c r="DUZ8" s="7"/>
      <c r="DVA8" s="7"/>
      <c r="DVB8" s="7"/>
      <c r="DVC8" s="7"/>
      <c r="DVD8" s="7"/>
      <c r="DVE8" s="7"/>
      <c r="DVF8" s="7"/>
      <c r="DVG8" s="7"/>
      <c r="DVH8" s="7"/>
      <c r="DVI8" s="7"/>
      <c r="DVJ8" s="7"/>
      <c r="DVK8" s="7"/>
      <c r="DVL8" s="7"/>
      <c r="DVM8" s="7"/>
      <c r="DVN8" s="7"/>
      <c r="DVO8" s="7"/>
      <c r="DVP8" s="7"/>
      <c r="DVQ8" s="7"/>
      <c r="DVR8" s="7"/>
      <c r="DVS8" s="7"/>
      <c r="DVT8" s="7"/>
      <c r="DVU8" s="7"/>
      <c r="DVV8" s="7"/>
      <c r="DVW8" s="7"/>
      <c r="DVX8" s="7"/>
      <c r="DVY8" s="7"/>
      <c r="DVZ8" s="7"/>
      <c r="DWA8" s="7"/>
      <c r="DWB8" s="7"/>
      <c r="DWC8" s="7"/>
      <c r="DWD8" s="7"/>
      <c r="DWE8" s="7"/>
      <c r="DWF8" s="7"/>
      <c r="DWG8" s="7"/>
      <c r="DWH8" s="7"/>
      <c r="DWI8" s="7"/>
      <c r="DWJ8" s="7"/>
      <c r="DWK8" s="7"/>
      <c r="DWL8" s="7"/>
      <c r="DWM8" s="7"/>
      <c r="DWN8" s="7"/>
      <c r="DWO8" s="7"/>
      <c r="DWP8" s="7"/>
      <c r="DWQ8" s="7"/>
      <c r="DWR8" s="7"/>
      <c r="DWS8" s="7"/>
      <c r="DWT8" s="7"/>
      <c r="DWU8" s="7"/>
      <c r="DWV8" s="7"/>
      <c r="DWW8" s="7"/>
      <c r="DWX8" s="7"/>
      <c r="DWY8" s="7"/>
      <c r="DWZ8" s="7"/>
      <c r="DXA8" s="7"/>
      <c r="DXB8" s="7"/>
      <c r="DXC8" s="7"/>
      <c r="DXD8" s="7"/>
      <c r="DXE8" s="7"/>
      <c r="DXF8" s="7"/>
      <c r="DXG8" s="7"/>
      <c r="DXH8" s="7"/>
      <c r="DXI8" s="7"/>
      <c r="DXJ8" s="7"/>
      <c r="DXK8" s="7"/>
      <c r="DXL8" s="7"/>
      <c r="DXM8" s="7"/>
      <c r="DXN8" s="7"/>
      <c r="DXO8" s="7"/>
      <c r="DXP8" s="7"/>
      <c r="DXQ8" s="7"/>
      <c r="DXR8" s="7"/>
      <c r="DXS8" s="7"/>
      <c r="DXT8" s="7"/>
      <c r="DXU8" s="7"/>
      <c r="DXV8" s="7"/>
      <c r="DXW8" s="7"/>
      <c r="DXX8" s="7"/>
      <c r="DXY8" s="7"/>
      <c r="DXZ8" s="7"/>
      <c r="DYA8" s="7"/>
      <c r="DYB8" s="7"/>
      <c r="DYC8" s="7"/>
      <c r="DYD8" s="7"/>
      <c r="DYE8" s="7"/>
      <c r="DYF8" s="7"/>
      <c r="DYG8" s="7"/>
      <c r="DYH8" s="7"/>
      <c r="DYI8" s="7"/>
      <c r="DYJ8" s="7"/>
      <c r="DYK8" s="7"/>
      <c r="DYL8" s="7"/>
      <c r="DYM8" s="7"/>
      <c r="DYN8" s="7"/>
      <c r="DYO8" s="7"/>
      <c r="DYP8" s="7"/>
      <c r="DYQ8" s="7"/>
      <c r="DYR8" s="7"/>
      <c r="DYS8" s="7"/>
      <c r="DYT8" s="7"/>
      <c r="DYU8" s="7"/>
      <c r="DYV8" s="7"/>
      <c r="DYW8" s="7"/>
      <c r="DYX8" s="7"/>
      <c r="DYY8" s="7"/>
      <c r="DYZ8" s="7"/>
      <c r="DZA8" s="7"/>
      <c r="DZB8" s="7"/>
      <c r="DZC8" s="7"/>
      <c r="DZD8" s="7"/>
      <c r="DZE8" s="7"/>
      <c r="DZF8" s="7"/>
      <c r="DZG8" s="7"/>
      <c r="DZH8" s="7"/>
      <c r="DZI8" s="7"/>
      <c r="DZJ8" s="7"/>
      <c r="DZK8" s="7"/>
      <c r="DZL8" s="7"/>
      <c r="DZM8" s="7"/>
      <c r="DZN8" s="7"/>
      <c r="DZO8" s="7"/>
      <c r="DZP8" s="7"/>
      <c r="DZQ8" s="7"/>
      <c r="DZR8" s="7"/>
      <c r="DZS8" s="7"/>
      <c r="DZT8" s="7"/>
      <c r="DZU8" s="7"/>
      <c r="DZV8" s="7"/>
      <c r="DZW8" s="7"/>
      <c r="DZX8" s="7"/>
      <c r="DZY8" s="7"/>
      <c r="DZZ8" s="7"/>
      <c r="EAA8" s="7"/>
      <c r="EAB8" s="7"/>
      <c r="EAC8" s="7"/>
      <c r="EAD8" s="7"/>
      <c r="EAE8" s="7"/>
      <c r="EAF8" s="7"/>
      <c r="EAG8" s="7"/>
      <c r="EAH8" s="7"/>
      <c r="EAI8" s="7"/>
      <c r="EAJ8" s="7"/>
      <c r="EAK8" s="7"/>
      <c r="EAL8" s="7"/>
      <c r="EAM8" s="7"/>
      <c r="EAN8" s="7"/>
      <c r="EAO8" s="7"/>
      <c r="EAP8" s="7"/>
      <c r="EAQ8" s="7"/>
      <c r="EAR8" s="7"/>
      <c r="EAS8" s="7"/>
      <c r="EAT8" s="7"/>
      <c r="EAU8" s="7"/>
      <c r="EAV8" s="7"/>
      <c r="EAW8" s="7"/>
      <c r="EAX8" s="7"/>
      <c r="EAY8" s="7"/>
      <c r="EAZ8" s="7"/>
      <c r="EBA8" s="7"/>
      <c r="EBB8" s="7"/>
      <c r="EBC8" s="7"/>
      <c r="EBD8" s="7"/>
      <c r="EBE8" s="7"/>
      <c r="EBF8" s="7"/>
      <c r="EBG8" s="7"/>
      <c r="EBH8" s="7"/>
      <c r="EBI8" s="7"/>
      <c r="EBJ8" s="7"/>
      <c r="EBK8" s="7"/>
      <c r="EBL8" s="7"/>
      <c r="EBM8" s="7"/>
      <c r="EBN8" s="7"/>
      <c r="EBO8" s="7"/>
      <c r="EBP8" s="7"/>
      <c r="EBQ8" s="7"/>
      <c r="EBR8" s="7"/>
      <c r="EBS8" s="7"/>
      <c r="EBT8" s="7"/>
      <c r="EBU8" s="7"/>
      <c r="EBV8" s="7"/>
      <c r="EBW8" s="7"/>
      <c r="EBX8" s="7"/>
      <c r="EBY8" s="7"/>
      <c r="EBZ8" s="7"/>
      <c r="ECA8" s="7"/>
      <c r="ECB8" s="7"/>
      <c r="ECC8" s="7"/>
      <c r="ECD8" s="7"/>
      <c r="ECE8" s="7"/>
      <c r="ECF8" s="7"/>
      <c r="ECG8" s="7"/>
      <c r="ECH8" s="7"/>
      <c r="ECI8" s="7"/>
      <c r="ECJ8" s="7"/>
      <c r="ECK8" s="7"/>
      <c r="ECL8" s="7"/>
      <c r="ECM8" s="7"/>
      <c r="ECN8" s="7"/>
      <c r="ECO8" s="7"/>
      <c r="ECP8" s="7"/>
      <c r="ECQ8" s="7"/>
      <c r="ECR8" s="7"/>
      <c r="ECS8" s="7"/>
      <c r="ECT8" s="7"/>
      <c r="ECU8" s="7"/>
      <c r="ECV8" s="7"/>
      <c r="ECW8" s="7"/>
      <c r="ECX8" s="7"/>
      <c r="ECY8" s="7"/>
      <c r="ECZ8" s="7"/>
      <c r="EDA8" s="7"/>
      <c r="EDB8" s="7"/>
      <c r="EDC8" s="7"/>
      <c r="EDD8" s="7"/>
      <c r="EDE8" s="7"/>
      <c r="EDF8" s="7"/>
      <c r="EDG8" s="7"/>
      <c r="EDH8" s="7"/>
      <c r="EDI8" s="7"/>
      <c r="EDJ8" s="7"/>
      <c r="EDK8" s="7"/>
      <c r="EDL8" s="7"/>
      <c r="EDM8" s="7"/>
      <c r="EDN8" s="7"/>
      <c r="EDO8" s="7"/>
      <c r="EDP8" s="7"/>
      <c r="EDQ8" s="7"/>
      <c r="EDR8" s="7"/>
      <c r="EDS8" s="7"/>
      <c r="EDT8" s="7"/>
      <c r="EDU8" s="7"/>
      <c r="EDV8" s="7"/>
      <c r="EDW8" s="7"/>
      <c r="EDX8" s="7"/>
      <c r="EDY8" s="7"/>
      <c r="EDZ8" s="7"/>
      <c r="EEA8" s="7"/>
      <c r="EEB8" s="7"/>
      <c r="EEC8" s="7"/>
      <c r="EED8" s="7"/>
      <c r="EEE8" s="7"/>
      <c r="EEF8" s="7"/>
      <c r="EEG8" s="7"/>
      <c r="EEH8" s="7"/>
      <c r="EEI8" s="7"/>
      <c r="EEJ8" s="7"/>
      <c r="EEK8" s="7"/>
      <c r="EEL8" s="7"/>
      <c r="EEM8" s="7"/>
      <c r="EEN8" s="7"/>
      <c r="EEO8" s="7"/>
      <c r="EEP8" s="7"/>
      <c r="EEQ8" s="7"/>
      <c r="EER8" s="7"/>
      <c r="EES8" s="7"/>
      <c r="EET8" s="7"/>
      <c r="EEU8" s="7"/>
      <c r="EEV8" s="7"/>
      <c r="EEW8" s="7"/>
      <c r="EEX8" s="7"/>
      <c r="EEY8" s="7"/>
      <c r="EEZ8" s="7"/>
      <c r="EFA8" s="7"/>
      <c r="EFB8" s="7"/>
      <c r="EFC8" s="7"/>
      <c r="EFD8" s="7"/>
      <c r="EFE8" s="7"/>
      <c r="EFF8" s="7"/>
      <c r="EFG8" s="7"/>
      <c r="EFH8" s="7"/>
      <c r="EFI8" s="7"/>
      <c r="EFJ8" s="7"/>
      <c r="EFK8" s="7"/>
      <c r="EFL8" s="7"/>
      <c r="EFM8" s="7"/>
      <c r="EFN8" s="7"/>
      <c r="EFO8" s="7"/>
      <c r="EFP8" s="7"/>
      <c r="EFQ8" s="7"/>
      <c r="EFR8" s="7"/>
      <c r="EFS8" s="7"/>
      <c r="EFT8" s="7"/>
      <c r="EFU8" s="7"/>
      <c r="EFV8" s="7"/>
      <c r="EFW8" s="7"/>
      <c r="EFX8" s="7"/>
      <c r="EFY8" s="7"/>
      <c r="EFZ8" s="7"/>
      <c r="EGA8" s="7"/>
      <c r="EGB8" s="7"/>
      <c r="EGC8" s="7"/>
      <c r="EGD8" s="7"/>
      <c r="EGE8" s="7"/>
      <c r="EGF8" s="7"/>
      <c r="EGG8" s="7"/>
      <c r="EGH8" s="7"/>
      <c r="EGI8" s="7"/>
      <c r="EGJ8" s="7"/>
      <c r="EGK8" s="7"/>
      <c r="EGL8" s="7"/>
      <c r="EGM8" s="7"/>
      <c r="EGN8" s="7"/>
      <c r="EGO8" s="7"/>
      <c r="EGP8" s="7"/>
      <c r="EGQ8" s="7"/>
      <c r="EGR8" s="7"/>
      <c r="EGS8" s="7"/>
      <c r="EGT8" s="7"/>
      <c r="EGU8" s="7"/>
      <c r="EGV8" s="7"/>
      <c r="EGW8" s="7"/>
      <c r="EGX8" s="7"/>
      <c r="EGY8" s="7"/>
      <c r="EGZ8" s="7"/>
      <c r="EHA8" s="7"/>
      <c r="EHB8" s="7"/>
      <c r="EHC8" s="7"/>
      <c r="EHD8" s="7"/>
      <c r="EHE8" s="7"/>
      <c r="EHF8" s="7"/>
      <c r="EHG8" s="7"/>
      <c r="EHH8" s="7"/>
      <c r="EHI8" s="7"/>
      <c r="EHJ8" s="7"/>
      <c r="EHK8" s="7"/>
      <c r="EHL8" s="7"/>
      <c r="EHM8" s="7"/>
      <c r="EHN8" s="7"/>
      <c r="EHO8" s="7"/>
      <c r="EHP8" s="7"/>
      <c r="EHQ8" s="7"/>
      <c r="EHR8" s="7"/>
      <c r="EHS8" s="7"/>
      <c r="EHT8" s="7"/>
      <c r="EHU8" s="7"/>
      <c r="EHV8" s="7"/>
      <c r="EHW8" s="7"/>
      <c r="EHX8" s="7"/>
      <c r="EHY8" s="7"/>
      <c r="EHZ8" s="7"/>
      <c r="EIA8" s="7"/>
      <c r="EIB8" s="7"/>
      <c r="EIC8" s="7"/>
      <c r="EID8" s="7"/>
      <c r="EIE8" s="7"/>
      <c r="EIF8" s="7"/>
      <c r="EIG8" s="7"/>
      <c r="EIH8" s="7"/>
      <c r="EII8" s="7"/>
      <c r="EIJ8" s="7"/>
      <c r="EIK8" s="7"/>
      <c r="EIL8" s="7"/>
      <c r="EIM8" s="7"/>
      <c r="EIN8" s="7"/>
      <c r="EIO8" s="7"/>
      <c r="EIP8" s="7"/>
      <c r="EIQ8" s="7"/>
      <c r="EIR8" s="7"/>
      <c r="EIS8" s="7"/>
      <c r="EIT8" s="7"/>
      <c r="EIU8" s="7"/>
      <c r="EIV8" s="7"/>
      <c r="EIW8" s="7"/>
      <c r="EIX8" s="7"/>
      <c r="EIY8" s="7"/>
      <c r="EIZ8" s="7"/>
      <c r="EJA8" s="7"/>
      <c r="EJB8" s="7"/>
      <c r="EJC8" s="7"/>
      <c r="EJD8" s="7"/>
      <c r="EJE8" s="7"/>
      <c r="EJF8" s="7"/>
      <c r="EJG8" s="7"/>
      <c r="EJH8" s="7"/>
      <c r="EJI8" s="7"/>
      <c r="EJJ8" s="7"/>
      <c r="EJK8" s="7"/>
      <c r="EJL8" s="7"/>
      <c r="EJM8" s="7"/>
      <c r="EJN8" s="7"/>
      <c r="EJO8" s="7"/>
      <c r="EJP8" s="7"/>
      <c r="EJQ8" s="7"/>
      <c r="EJR8" s="7"/>
      <c r="EJS8" s="7"/>
      <c r="EJT8" s="7"/>
      <c r="EJU8" s="7"/>
      <c r="EJV8" s="7"/>
      <c r="EJW8" s="7"/>
      <c r="EJX8" s="7"/>
      <c r="EJY8" s="7"/>
      <c r="EJZ8" s="7"/>
      <c r="EKA8" s="7"/>
      <c r="EKB8" s="7"/>
      <c r="EKC8" s="7"/>
      <c r="EKD8" s="7"/>
      <c r="EKE8" s="7"/>
      <c r="EKF8" s="7"/>
      <c r="EKG8" s="7"/>
      <c r="EKH8" s="7"/>
      <c r="EKI8" s="7"/>
      <c r="EKJ8" s="7"/>
      <c r="EKK8" s="7"/>
      <c r="EKL8" s="7"/>
      <c r="EKM8" s="7"/>
      <c r="EKN8" s="7"/>
      <c r="EKO8" s="7"/>
      <c r="EKP8" s="7"/>
      <c r="EKQ8" s="7"/>
      <c r="EKR8" s="7"/>
      <c r="EKS8" s="7"/>
      <c r="EKT8" s="7"/>
      <c r="EKU8" s="7"/>
      <c r="EKV8" s="7"/>
      <c r="EKW8" s="7"/>
      <c r="EKX8" s="7"/>
      <c r="EKY8" s="7"/>
      <c r="EKZ8" s="7"/>
      <c r="ELA8" s="7"/>
      <c r="ELB8" s="7"/>
      <c r="ELC8" s="7"/>
      <c r="ELD8" s="7"/>
      <c r="ELE8" s="7"/>
      <c r="ELF8" s="7"/>
      <c r="ELG8" s="7"/>
      <c r="ELH8" s="7"/>
      <c r="ELI8" s="7"/>
      <c r="ELJ8" s="7"/>
      <c r="ELK8" s="7"/>
      <c r="ELL8" s="7"/>
      <c r="ELM8" s="7"/>
      <c r="ELN8" s="7"/>
      <c r="ELO8" s="7"/>
      <c r="ELP8" s="7"/>
      <c r="ELQ8" s="7"/>
      <c r="ELR8" s="7"/>
      <c r="ELS8" s="7"/>
      <c r="ELT8" s="7"/>
      <c r="ELU8" s="7"/>
      <c r="ELV8" s="7"/>
      <c r="ELW8" s="7"/>
      <c r="ELX8" s="7"/>
      <c r="ELY8" s="7"/>
      <c r="ELZ8" s="7"/>
      <c r="EMA8" s="7"/>
      <c r="EMB8" s="7"/>
      <c r="EMC8" s="7"/>
      <c r="EMD8" s="7"/>
      <c r="EME8" s="7"/>
      <c r="EMF8" s="7"/>
      <c r="EMG8" s="7"/>
      <c r="EMH8" s="7"/>
      <c r="EMI8" s="7"/>
      <c r="EMJ8" s="7"/>
      <c r="EMK8" s="7"/>
      <c r="EML8" s="7"/>
      <c r="EMM8" s="7"/>
      <c r="EMN8" s="7"/>
      <c r="EMO8" s="7"/>
      <c r="EMP8" s="7"/>
      <c r="EMQ8" s="7"/>
      <c r="EMR8" s="7"/>
      <c r="EMS8" s="7"/>
      <c r="EMT8" s="7"/>
      <c r="EMU8" s="7"/>
      <c r="EMV8" s="7"/>
      <c r="EMW8" s="7"/>
      <c r="EMX8" s="7"/>
      <c r="EMY8" s="7"/>
      <c r="EMZ8" s="7"/>
      <c r="ENA8" s="7"/>
      <c r="ENB8" s="7"/>
      <c r="ENC8" s="7"/>
      <c r="END8" s="7"/>
      <c r="ENE8" s="7"/>
      <c r="ENF8" s="7"/>
      <c r="ENG8" s="7"/>
      <c r="ENH8" s="7"/>
      <c r="ENI8" s="7"/>
      <c r="ENJ8" s="7"/>
      <c r="ENK8" s="7"/>
      <c r="ENL8" s="7"/>
      <c r="ENM8" s="7"/>
      <c r="ENN8" s="7"/>
      <c r="ENO8" s="7"/>
      <c r="ENP8" s="7"/>
      <c r="ENQ8" s="7"/>
      <c r="ENR8" s="7"/>
      <c r="ENS8" s="7"/>
      <c r="ENT8" s="7"/>
      <c r="ENU8" s="7"/>
      <c r="ENV8" s="7"/>
      <c r="ENW8" s="7"/>
      <c r="ENX8" s="7"/>
      <c r="ENY8" s="7"/>
      <c r="ENZ8" s="7"/>
      <c r="EOA8" s="7"/>
      <c r="EOB8" s="7"/>
      <c r="EOC8" s="7"/>
      <c r="EOD8" s="7"/>
      <c r="EOE8" s="7"/>
      <c r="EOF8" s="7"/>
      <c r="EOG8" s="7"/>
      <c r="EOH8" s="7"/>
      <c r="EOI8" s="7"/>
      <c r="EOJ8" s="7"/>
      <c r="EOK8" s="7"/>
      <c r="EOL8" s="7"/>
      <c r="EOM8" s="7"/>
      <c r="EON8" s="7"/>
      <c r="EOO8" s="7"/>
      <c r="EOP8" s="7"/>
      <c r="EOQ8" s="7"/>
      <c r="EOR8" s="7"/>
      <c r="EOS8" s="7"/>
      <c r="EOT8" s="7"/>
      <c r="EOU8" s="7"/>
      <c r="EOV8" s="7"/>
      <c r="EOW8" s="7"/>
      <c r="EOX8" s="7"/>
      <c r="EOY8" s="7"/>
      <c r="EOZ8" s="7"/>
      <c r="EPA8" s="7"/>
      <c r="EPB8" s="7"/>
      <c r="EPC8" s="7"/>
      <c r="EPD8" s="7"/>
      <c r="EPE8" s="7"/>
      <c r="EPF8" s="7"/>
      <c r="EPG8" s="7"/>
      <c r="EPH8" s="7"/>
      <c r="EPI8" s="7"/>
      <c r="EPJ8" s="7"/>
      <c r="EPK8" s="7"/>
      <c r="EPL8" s="7"/>
      <c r="EPM8" s="7"/>
      <c r="EPN8" s="7"/>
      <c r="EPO8" s="7"/>
      <c r="EPP8" s="7"/>
      <c r="EPQ8" s="7"/>
      <c r="EPR8" s="7"/>
      <c r="EPS8" s="7"/>
      <c r="EPT8" s="7"/>
      <c r="EPU8" s="7"/>
      <c r="EPV8" s="7"/>
      <c r="EPW8" s="7"/>
      <c r="EPX8" s="7"/>
      <c r="EPY8" s="7"/>
      <c r="EPZ8" s="7"/>
      <c r="EQA8" s="7"/>
      <c r="EQB8" s="7"/>
      <c r="EQC8" s="7"/>
      <c r="EQD8" s="7"/>
      <c r="EQE8" s="7"/>
      <c r="EQF8" s="7"/>
      <c r="EQG8" s="7"/>
      <c r="EQH8" s="7"/>
      <c r="EQI8" s="7"/>
      <c r="EQJ8" s="7"/>
      <c r="EQK8" s="7"/>
      <c r="EQL8" s="7"/>
      <c r="EQM8" s="7"/>
      <c r="EQN8" s="7"/>
      <c r="EQO8" s="7"/>
      <c r="EQP8" s="7"/>
      <c r="EQQ8" s="7"/>
      <c r="EQR8" s="7"/>
      <c r="EQS8" s="7"/>
      <c r="EQT8" s="7"/>
      <c r="EQU8" s="7"/>
      <c r="EQV8" s="7"/>
      <c r="EQW8" s="7"/>
      <c r="EQX8" s="7"/>
      <c r="EQY8" s="7"/>
      <c r="EQZ8" s="7"/>
      <c r="ERA8" s="7"/>
      <c r="ERB8" s="7"/>
      <c r="ERC8" s="7"/>
      <c r="ERD8" s="7"/>
      <c r="ERE8" s="7"/>
      <c r="ERF8" s="7"/>
      <c r="ERG8" s="7"/>
      <c r="ERH8" s="7"/>
      <c r="ERI8" s="7"/>
      <c r="ERJ8" s="7"/>
      <c r="ERK8" s="7"/>
      <c r="ERL8" s="7"/>
      <c r="ERM8" s="7"/>
      <c r="ERN8" s="7"/>
      <c r="ERO8" s="7"/>
      <c r="ERP8" s="7"/>
      <c r="ERQ8" s="7"/>
      <c r="ERR8" s="7"/>
      <c r="ERS8" s="7"/>
      <c r="ERT8" s="7"/>
      <c r="ERU8" s="7"/>
      <c r="ERV8" s="7"/>
      <c r="ERW8" s="7"/>
      <c r="ERX8" s="7"/>
      <c r="ERY8" s="7"/>
      <c r="ERZ8" s="7"/>
      <c r="ESA8" s="7"/>
      <c r="ESB8" s="7"/>
      <c r="ESC8" s="7"/>
      <c r="ESD8" s="7"/>
      <c r="ESE8" s="7"/>
      <c r="ESF8" s="7"/>
      <c r="ESG8" s="7"/>
      <c r="ESH8" s="7"/>
      <c r="ESI8" s="7"/>
      <c r="ESJ8" s="7"/>
      <c r="ESK8" s="7"/>
      <c r="ESL8" s="7"/>
      <c r="ESM8" s="7"/>
      <c r="ESN8" s="7"/>
      <c r="ESO8" s="7"/>
      <c r="ESP8" s="7"/>
      <c r="ESQ8" s="7"/>
      <c r="ESR8" s="7"/>
      <c r="ESS8" s="7"/>
      <c r="EST8" s="7"/>
      <c r="ESU8" s="7"/>
      <c r="ESV8" s="7"/>
      <c r="ESW8" s="7"/>
      <c r="ESX8" s="7"/>
      <c r="ESY8" s="7"/>
      <c r="ESZ8" s="7"/>
      <c r="ETA8" s="7"/>
      <c r="ETB8" s="7"/>
      <c r="ETC8" s="7"/>
      <c r="ETD8" s="7"/>
      <c r="ETE8" s="7"/>
      <c r="ETF8" s="7"/>
      <c r="ETG8" s="7"/>
      <c r="ETH8" s="7"/>
      <c r="ETI8" s="7"/>
      <c r="ETJ8" s="7"/>
      <c r="ETK8" s="7"/>
      <c r="ETL8" s="7"/>
      <c r="ETM8" s="7"/>
      <c r="ETN8" s="7"/>
      <c r="ETO8" s="7"/>
      <c r="ETP8" s="7"/>
      <c r="ETQ8" s="7"/>
      <c r="ETR8" s="7"/>
      <c r="ETS8" s="7"/>
      <c r="ETT8" s="7"/>
      <c r="ETU8" s="7"/>
      <c r="ETV8" s="7"/>
      <c r="ETW8" s="7"/>
      <c r="ETX8" s="7"/>
      <c r="ETY8" s="7"/>
      <c r="ETZ8" s="7"/>
      <c r="EUA8" s="7"/>
      <c r="EUB8" s="7"/>
      <c r="EUC8" s="7"/>
      <c r="EUD8" s="7"/>
      <c r="EUE8" s="7"/>
      <c r="EUF8" s="7"/>
      <c r="EUG8" s="7"/>
      <c r="EUH8" s="7"/>
      <c r="EUI8" s="7"/>
      <c r="EUJ8" s="7"/>
      <c r="EUK8" s="7"/>
      <c r="EUL8" s="7"/>
      <c r="EUM8" s="7"/>
      <c r="EUN8" s="7"/>
      <c r="EUO8" s="7"/>
      <c r="EUP8" s="7"/>
      <c r="EUQ8" s="7"/>
      <c r="EUR8" s="7"/>
      <c r="EUS8" s="7"/>
      <c r="EUT8" s="7"/>
      <c r="EUU8" s="7"/>
      <c r="EUV8" s="7"/>
      <c r="EUW8" s="7"/>
      <c r="EUX8" s="7"/>
      <c r="EUY8" s="7"/>
      <c r="EUZ8" s="7"/>
      <c r="EVA8" s="7"/>
      <c r="EVB8" s="7"/>
      <c r="EVC8" s="7"/>
      <c r="EVD8" s="7"/>
      <c r="EVE8" s="7"/>
      <c r="EVF8" s="7"/>
      <c r="EVG8" s="7"/>
      <c r="EVH8" s="7"/>
      <c r="EVI8" s="7"/>
      <c r="EVJ8" s="7"/>
      <c r="EVK8" s="7"/>
      <c r="EVL8" s="7"/>
      <c r="EVM8" s="7"/>
      <c r="EVN8" s="7"/>
      <c r="EVO8" s="7"/>
      <c r="EVP8" s="7"/>
      <c r="EVQ8" s="7"/>
      <c r="EVR8" s="7"/>
      <c r="EVS8" s="7"/>
      <c r="EVT8" s="7"/>
      <c r="EVU8" s="7"/>
      <c r="EVV8" s="7"/>
      <c r="EVW8" s="7"/>
      <c r="EVX8" s="7"/>
      <c r="EVY8" s="7"/>
      <c r="EVZ8" s="7"/>
      <c r="EWA8" s="7"/>
      <c r="EWB8" s="7"/>
      <c r="EWC8" s="7"/>
      <c r="EWD8" s="7"/>
      <c r="EWE8" s="7"/>
      <c r="EWF8" s="7"/>
      <c r="EWG8" s="7"/>
      <c r="EWH8" s="7"/>
      <c r="EWI8" s="7"/>
      <c r="EWJ8" s="7"/>
      <c r="EWK8" s="7"/>
      <c r="EWL8" s="7"/>
      <c r="EWM8" s="7"/>
      <c r="EWN8" s="7"/>
      <c r="EWO8" s="7"/>
      <c r="EWP8" s="7"/>
      <c r="EWQ8" s="7"/>
      <c r="EWR8" s="7"/>
      <c r="EWS8" s="7"/>
      <c r="EWT8" s="7"/>
      <c r="EWU8" s="7"/>
      <c r="EWV8" s="7"/>
      <c r="EWW8" s="7"/>
      <c r="EWX8" s="7"/>
      <c r="EWY8" s="7"/>
      <c r="EWZ8" s="7"/>
      <c r="EXA8" s="7"/>
      <c r="EXB8" s="7"/>
      <c r="EXC8" s="7"/>
      <c r="EXD8" s="7"/>
      <c r="EXE8" s="7"/>
      <c r="EXF8" s="7"/>
      <c r="EXG8" s="7"/>
      <c r="EXH8" s="7"/>
      <c r="EXI8" s="7"/>
      <c r="EXJ8" s="7"/>
      <c r="EXK8" s="7"/>
      <c r="EXL8" s="7"/>
      <c r="EXM8" s="7"/>
      <c r="EXN8" s="7"/>
      <c r="EXO8" s="7"/>
      <c r="EXP8" s="7"/>
      <c r="EXQ8" s="7"/>
      <c r="EXR8" s="7"/>
      <c r="EXS8" s="7"/>
      <c r="EXT8" s="7"/>
      <c r="EXU8" s="7"/>
      <c r="EXV8" s="7"/>
      <c r="EXW8" s="7"/>
      <c r="EXX8" s="7"/>
      <c r="EXY8" s="7"/>
      <c r="EXZ8" s="7"/>
      <c r="EYA8" s="7"/>
      <c r="EYB8" s="7"/>
      <c r="EYC8" s="7"/>
      <c r="EYD8" s="7"/>
      <c r="EYE8" s="7"/>
      <c r="EYF8" s="7"/>
      <c r="EYG8" s="7"/>
      <c r="EYH8" s="7"/>
      <c r="EYI8" s="7"/>
      <c r="EYJ8" s="7"/>
      <c r="EYK8" s="7"/>
      <c r="EYL8" s="7"/>
      <c r="EYM8" s="7"/>
      <c r="EYN8" s="7"/>
      <c r="EYO8" s="7"/>
      <c r="EYP8" s="7"/>
      <c r="EYQ8" s="7"/>
      <c r="EYR8" s="7"/>
      <c r="EYS8" s="7"/>
      <c r="EYT8" s="7"/>
      <c r="EYU8" s="7"/>
      <c r="EYV8" s="7"/>
      <c r="EYW8" s="7"/>
      <c r="EYX8" s="7"/>
      <c r="EYY8" s="7"/>
      <c r="EYZ8" s="7"/>
      <c r="EZA8" s="7"/>
      <c r="EZB8" s="7"/>
      <c r="EZC8" s="7"/>
      <c r="EZD8" s="7"/>
      <c r="EZE8" s="7"/>
      <c r="EZF8" s="7"/>
      <c r="EZG8" s="7"/>
      <c r="EZH8" s="7"/>
      <c r="EZI8" s="7"/>
      <c r="EZJ8" s="7"/>
      <c r="EZK8" s="7"/>
      <c r="EZL8" s="7"/>
      <c r="EZM8" s="7"/>
      <c r="EZN8" s="7"/>
      <c r="EZO8" s="7"/>
      <c r="EZP8" s="7"/>
      <c r="EZQ8" s="7"/>
      <c r="EZR8" s="7"/>
      <c r="EZS8" s="7"/>
      <c r="EZT8" s="7"/>
      <c r="EZU8" s="7"/>
      <c r="EZV8" s="7"/>
      <c r="EZW8" s="7"/>
      <c r="EZX8" s="7"/>
      <c r="EZY8" s="7"/>
      <c r="EZZ8" s="7"/>
      <c r="FAA8" s="7"/>
      <c r="FAB8" s="7"/>
      <c r="FAC8" s="7"/>
      <c r="FAD8" s="7"/>
      <c r="FAE8" s="7"/>
      <c r="FAF8" s="7"/>
      <c r="FAG8" s="7"/>
      <c r="FAH8" s="7"/>
      <c r="FAI8" s="7"/>
      <c r="FAJ8" s="7"/>
      <c r="FAK8" s="7"/>
      <c r="FAL8" s="7"/>
      <c r="FAM8" s="7"/>
      <c r="FAN8" s="7"/>
      <c r="FAO8" s="7"/>
      <c r="FAP8" s="7"/>
      <c r="FAQ8" s="7"/>
      <c r="FAR8" s="7"/>
      <c r="FAS8" s="7"/>
      <c r="FAT8" s="7"/>
      <c r="FAU8" s="7"/>
      <c r="FAV8" s="7"/>
      <c r="FAW8" s="7"/>
      <c r="FAX8" s="7"/>
      <c r="FAY8" s="7"/>
      <c r="FAZ8" s="7"/>
      <c r="FBA8" s="7"/>
      <c r="FBB8" s="7"/>
      <c r="FBC8" s="7"/>
      <c r="FBD8" s="7"/>
      <c r="FBE8" s="7"/>
      <c r="FBF8" s="7"/>
      <c r="FBG8" s="7"/>
      <c r="FBH8" s="7"/>
      <c r="FBI8" s="7"/>
      <c r="FBJ8" s="7"/>
      <c r="FBK8" s="7"/>
      <c r="FBL8" s="7"/>
      <c r="FBM8" s="7"/>
      <c r="FBN8" s="7"/>
      <c r="FBO8" s="7"/>
      <c r="FBP8" s="7"/>
      <c r="FBQ8" s="7"/>
      <c r="FBR8" s="7"/>
      <c r="FBS8" s="7"/>
      <c r="FBT8" s="7"/>
      <c r="FBU8" s="7"/>
      <c r="FBV8" s="7"/>
      <c r="FBW8" s="7"/>
      <c r="FBX8" s="7"/>
      <c r="FBY8" s="7"/>
      <c r="FBZ8" s="7"/>
      <c r="FCA8" s="7"/>
      <c r="FCB8" s="7"/>
      <c r="FCC8" s="7"/>
      <c r="FCD8" s="7"/>
      <c r="FCE8" s="7"/>
      <c r="FCF8" s="7"/>
      <c r="FCG8" s="7"/>
      <c r="FCH8" s="7"/>
      <c r="FCI8" s="7"/>
      <c r="FCJ8" s="7"/>
      <c r="FCK8" s="7"/>
      <c r="FCL8" s="7"/>
      <c r="FCM8" s="7"/>
      <c r="FCN8" s="7"/>
      <c r="FCO8" s="7"/>
      <c r="FCP8" s="7"/>
      <c r="FCQ8" s="7"/>
      <c r="FCR8" s="7"/>
      <c r="FCS8" s="7"/>
      <c r="FCT8" s="7"/>
      <c r="FCU8" s="7"/>
      <c r="FCV8" s="7"/>
      <c r="FCW8" s="7"/>
      <c r="FCX8" s="7"/>
      <c r="FCY8" s="7"/>
      <c r="FCZ8" s="7"/>
      <c r="FDA8" s="7"/>
      <c r="FDB8" s="7"/>
      <c r="FDC8" s="7"/>
      <c r="FDD8" s="7"/>
      <c r="FDE8" s="7"/>
      <c r="FDF8" s="7"/>
      <c r="FDG8" s="7"/>
      <c r="FDH8" s="7"/>
      <c r="FDI8" s="7"/>
      <c r="FDJ8" s="7"/>
      <c r="FDK8" s="7"/>
      <c r="FDL8" s="7"/>
      <c r="FDM8" s="7"/>
      <c r="FDN8" s="7"/>
      <c r="FDO8" s="7"/>
      <c r="FDP8" s="7"/>
      <c r="FDQ8" s="7"/>
      <c r="FDR8" s="7"/>
      <c r="FDS8" s="7"/>
      <c r="FDT8" s="7"/>
      <c r="FDU8" s="7"/>
      <c r="FDV8" s="7"/>
      <c r="FDW8" s="7"/>
      <c r="FDX8" s="7"/>
      <c r="FDY8" s="7"/>
      <c r="FDZ8" s="7"/>
      <c r="FEA8" s="7"/>
      <c r="FEB8" s="7"/>
      <c r="FEC8" s="7"/>
      <c r="FED8" s="7"/>
      <c r="FEE8" s="7"/>
      <c r="FEF8" s="7"/>
      <c r="FEG8" s="7"/>
      <c r="FEH8" s="7"/>
      <c r="FEI8" s="7"/>
      <c r="FEJ8" s="7"/>
      <c r="FEK8" s="7"/>
      <c r="FEL8" s="7"/>
      <c r="FEM8" s="7"/>
      <c r="FEN8" s="7"/>
      <c r="FEO8" s="7"/>
      <c r="FEP8" s="7"/>
      <c r="FEQ8" s="7"/>
      <c r="FER8" s="7"/>
      <c r="FES8" s="7"/>
      <c r="FET8" s="7"/>
      <c r="FEU8" s="7"/>
      <c r="FEV8" s="7"/>
      <c r="FEW8" s="7"/>
      <c r="FEX8" s="7"/>
      <c r="FEY8" s="7"/>
      <c r="FEZ8" s="7"/>
      <c r="FFA8" s="7"/>
      <c r="FFB8" s="7"/>
      <c r="FFC8" s="7"/>
      <c r="FFD8" s="7"/>
      <c r="FFE8" s="7"/>
      <c r="FFF8" s="7"/>
      <c r="FFG8" s="7"/>
      <c r="FFH8" s="7"/>
      <c r="FFI8" s="7"/>
      <c r="FFJ8" s="7"/>
      <c r="FFK8" s="7"/>
      <c r="FFL8" s="7"/>
      <c r="FFM8" s="7"/>
      <c r="FFN8" s="7"/>
      <c r="FFO8" s="7"/>
      <c r="FFP8" s="7"/>
      <c r="FFQ8" s="7"/>
      <c r="FFR8" s="7"/>
      <c r="FFS8" s="7"/>
      <c r="FFT8" s="7"/>
      <c r="FFU8" s="7"/>
      <c r="FFV8" s="7"/>
      <c r="FFW8" s="7"/>
      <c r="FFX8" s="7"/>
      <c r="FFY8" s="7"/>
      <c r="FFZ8" s="7"/>
      <c r="FGA8" s="7"/>
      <c r="FGB8" s="7"/>
      <c r="FGC8" s="7"/>
      <c r="FGD8" s="7"/>
      <c r="FGE8" s="7"/>
      <c r="FGF8" s="7"/>
      <c r="FGG8" s="7"/>
      <c r="FGH8" s="7"/>
      <c r="FGI8" s="7"/>
      <c r="FGJ8" s="7"/>
      <c r="FGK8" s="7"/>
      <c r="FGL8" s="7"/>
      <c r="FGM8" s="7"/>
      <c r="FGN8" s="7"/>
      <c r="FGO8" s="7"/>
      <c r="FGP8" s="7"/>
      <c r="FGQ8" s="7"/>
      <c r="FGR8" s="7"/>
      <c r="FGS8" s="7"/>
      <c r="FGT8" s="7"/>
      <c r="FGU8" s="7"/>
      <c r="FGV8" s="7"/>
      <c r="FGW8" s="7"/>
      <c r="FGX8" s="7"/>
      <c r="FGY8" s="7"/>
      <c r="FGZ8" s="7"/>
      <c r="FHA8" s="7"/>
      <c r="FHB8" s="7"/>
      <c r="FHC8" s="7"/>
      <c r="FHD8" s="7"/>
      <c r="FHE8" s="7"/>
      <c r="FHF8" s="7"/>
      <c r="FHG8" s="7"/>
      <c r="FHH8" s="7"/>
      <c r="FHI8" s="7"/>
      <c r="FHJ8" s="7"/>
      <c r="FHK8" s="7"/>
      <c r="FHL8" s="7"/>
      <c r="FHM8" s="7"/>
      <c r="FHN8" s="7"/>
      <c r="FHO8" s="7"/>
      <c r="FHP8" s="7"/>
      <c r="FHQ8" s="7"/>
      <c r="FHR8" s="7"/>
      <c r="FHS8" s="7"/>
      <c r="FHT8" s="7"/>
      <c r="FHU8" s="7"/>
      <c r="FHV8" s="7"/>
      <c r="FHW8" s="7"/>
      <c r="FHX8" s="7"/>
      <c r="FHY8" s="7"/>
      <c r="FHZ8" s="7"/>
      <c r="FIA8" s="7"/>
      <c r="FIB8" s="7"/>
      <c r="FIC8" s="7"/>
      <c r="FID8" s="7"/>
      <c r="FIE8" s="7"/>
      <c r="FIF8" s="7"/>
      <c r="FIG8" s="7"/>
      <c r="FIH8" s="7"/>
      <c r="FII8" s="7"/>
      <c r="FIJ8" s="7"/>
      <c r="FIK8" s="7"/>
      <c r="FIL8" s="7"/>
      <c r="FIM8" s="7"/>
      <c r="FIN8" s="7"/>
      <c r="FIO8" s="7"/>
      <c r="FIP8" s="7"/>
      <c r="FIQ8" s="7"/>
      <c r="FIR8" s="7"/>
      <c r="FIS8" s="7"/>
      <c r="FIT8" s="7"/>
      <c r="FIU8" s="7"/>
      <c r="FIV8" s="7"/>
      <c r="FIW8" s="7"/>
      <c r="FIX8" s="7"/>
      <c r="FIY8" s="7"/>
      <c r="FIZ8" s="7"/>
      <c r="FJA8" s="7"/>
      <c r="FJB8" s="7"/>
      <c r="FJC8" s="7"/>
      <c r="FJD8" s="7"/>
      <c r="FJE8" s="7"/>
      <c r="FJF8" s="7"/>
      <c r="FJG8" s="7"/>
      <c r="FJH8" s="7"/>
      <c r="FJI8" s="7"/>
      <c r="FJJ8" s="7"/>
      <c r="FJK8" s="7"/>
      <c r="FJL8" s="7"/>
      <c r="FJM8" s="7"/>
      <c r="FJN8" s="7"/>
      <c r="FJO8" s="7"/>
      <c r="FJP8" s="7"/>
      <c r="FJQ8" s="7"/>
      <c r="FJR8" s="7"/>
      <c r="FJS8" s="7"/>
      <c r="FJT8" s="7"/>
      <c r="FJU8" s="7"/>
      <c r="FJV8" s="7"/>
      <c r="FJW8" s="7"/>
      <c r="FJX8" s="7"/>
      <c r="FJY8" s="7"/>
      <c r="FJZ8" s="7"/>
      <c r="FKA8" s="7"/>
      <c r="FKB8" s="7"/>
      <c r="FKC8" s="7"/>
      <c r="FKD8" s="7"/>
      <c r="FKE8" s="7"/>
      <c r="FKF8" s="7"/>
      <c r="FKG8" s="7"/>
      <c r="FKH8" s="7"/>
      <c r="FKI8" s="7"/>
      <c r="FKJ8" s="7"/>
      <c r="FKK8" s="7"/>
      <c r="FKL8" s="7"/>
      <c r="FKM8" s="7"/>
      <c r="FKN8" s="7"/>
      <c r="FKO8" s="7"/>
      <c r="FKP8" s="7"/>
      <c r="FKQ8" s="7"/>
      <c r="FKR8" s="7"/>
      <c r="FKS8" s="7"/>
      <c r="FKT8" s="7"/>
      <c r="FKU8" s="7"/>
      <c r="FKV8" s="7"/>
      <c r="FKW8" s="7"/>
      <c r="FKX8" s="7"/>
      <c r="FKY8" s="7"/>
      <c r="FKZ8" s="7"/>
      <c r="FLA8" s="7"/>
      <c r="FLB8" s="7"/>
      <c r="FLC8" s="7"/>
      <c r="FLD8" s="7"/>
      <c r="FLE8" s="7"/>
      <c r="FLF8" s="7"/>
      <c r="FLG8" s="7"/>
      <c r="FLH8" s="7"/>
      <c r="FLI8" s="7"/>
      <c r="FLJ8" s="7"/>
      <c r="FLK8" s="7"/>
      <c r="FLL8" s="7"/>
      <c r="FLM8" s="7"/>
      <c r="FLN8" s="7"/>
      <c r="FLO8" s="7"/>
      <c r="FLP8" s="7"/>
      <c r="FLQ8" s="7"/>
      <c r="FLR8" s="7"/>
      <c r="FLS8" s="7"/>
      <c r="FLT8" s="7"/>
      <c r="FLU8" s="7"/>
      <c r="FLV8" s="7"/>
      <c r="FLW8" s="7"/>
      <c r="FLX8" s="7"/>
      <c r="FLY8" s="7"/>
      <c r="FLZ8" s="7"/>
      <c r="FMA8" s="7"/>
      <c r="FMB8" s="7"/>
      <c r="FMC8" s="7"/>
      <c r="FMD8" s="7"/>
      <c r="FME8" s="7"/>
      <c r="FMF8" s="7"/>
      <c r="FMG8" s="7"/>
      <c r="FMH8" s="7"/>
      <c r="FMI8" s="7"/>
      <c r="FMJ8" s="7"/>
      <c r="FMK8" s="7"/>
      <c r="FML8" s="7"/>
      <c r="FMM8" s="7"/>
      <c r="FMN8" s="7"/>
      <c r="FMO8" s="7"/>
      <c r="FMP8" s="7"/>
      <c r="FMQ8" s="7"/>
      <c r="FMR8" s="7"/>
      <c r="FMS8" s="7"/>
      <c r="FMT8" s="7"/>
      <c r="FMU8" s="7"/>
      <c r="FMV8" s="7"/>
      <c r="FMW8" s="7"/>
      <c r="FMX8" s="7"/>
      <c r="FMY8" s="7"/>
      <c r="FMZ8" s="7"/>
      <c r="FNA8" s="7"/>
      <c r="FNB8" s="7"/>
      <c r="FNC8" s="7"/>
      <c r="FND8" s="7"/>
      <c r="FNE8" s="7"/>
      <c r="FNF8" s="7"/>
      <c r="FNG8" s="7"/>
      <c r="FNH8" s="7"/>
      <c r="FNI8" s="7"/>
      <c r="FNJ8" s="7"/>
      <c r="FNK8" s="7"/>
      <c r="FNL8" s="7"/>
      <c r="FNM8" s="7"/>
      <c r="FNN8" s="7"/>
      <c r="FNO8" s="7"/>
      <c r="FNP8" s="7"/>
      <c r="FNQ8" s="7"/>
      <c r="FNR8" s="7"/>
      <c r="FNS8" s="7"/>
      <c r="FNT8" s="7"/>
      <c r="FNU8" s="7"/>
      <c r="FNV8" s="7"/>
      <c r="FNW8" s="7"/>
      <c r="FNX8" s="7"/>
      <c r="FNY8" s="7"/>
      <c r="FNZ8" s="7"/>
      <c r="FOA8" s="7"/>
      <c r="FOB8" s="7"/>
      <c r="FOC8" s="7"/>
      <c r="FOD8" s="7"/>
      <c r="FOE8" s="7"/>
      <c r="FOF8" s="7"/>
      <c r="FOG8" s="7"/>
      <c r="FOH8" s="7"/>
      <c r="FOI8" s="7"/>
      <c r="FOJ8" s="7"/>
      <c r="FOK8" s="7"/>
      <c r="FOL8" s="7"/>
      <c r="FOM8" s="7"/>
      <c r="FON8" s="7"/>
      <c r="FOO8" s="7"/>
      <c r="FOP8" s="7"/>
      <c r="FOQ8" s="7"/>
      <c r="FOR8" s="7"/>
      <c r="FOS8" s="7"/>
      <c r="FOT8" s="7"/>
      <c r="FOU8" s="7"/>
      <c r="FOV8" s="7"/>
      <c r="FOW8" s="7"/>
      <c r="FOX8" s="7"/>
      <c r="FOY8" s="7"/>
      <c r="FOZ8" s="7"/>
      <c r="FPA8" s="7"/>
      <c r="FPB8" s="7"/>
      <c r="FPC8" s="7"/>
      <c r="FPD8" s="7"/>
      <c r="FPE8" s="7"/>
      <c r="FPF8" s="7"/>
      <c r="FPG8" s="7"/>
      <c r="FPH8" s="7"/>
      <c r="FPI8" s="7"/>
      <c r="FPJ8" s="7"/>
      <c r="FPK8" s="7"/>
      <c r="FPL8" s="7"/>
      <c r="FPM8" s="7"/>
      <c r="FPN8" s="7"/>
      <c r="FPO8" s="7"/>
      <c r="FPP8" s="7"/>
      <c r="FPQ8" s="7"/>
      <c r="FPR8" s="7"/>
      <c r="FPS8" s="7"/>
      <c r="FPT8" s="7"/>
      <c r="FPU8" s="7"/>
      <c r="FPV8" s="7"/>
      <c r="FPW8" s="7"/>
      <c r="FPX8" s="7"/>
      <c r="FPY8" s="7"/>
      <c r="FPZ8" s="7"/>
      <c r="FQA8" s="7"/>
      <c r="FQB8" s="7"/>
      <c r="FQC8" s="7"/>
      <c r="FQD8" s="7"/>
      <c r="FQE8" s="7"/>
      <c r="FQF8" s="7"/>
      <c r="FQG8" s="7"/>
      <c r="FQH8" s="7"/>
      <c r="FQI8" s="7"/>
      <c r="FQJ8" s="7"/>
      <c r="FQK8" s="7"/>
      <c r="FQL8" s="7"/>
      <c r="FQM8" s="7"/>
      <c r="FQN8" s="7"/>
      <c r="FQO8" s="7"/>
      <c r="FQP8" s="7"/>
      <c r="FQQ8" s="7"/>
      <c r="FQR8" s="7"/>
      <c r="FQS8" s="7"/>
      <c r="FQT8" s="7"/>
      <c r="FQU8" s="7"/>
      <c r="FQV8" s="7"/>
      <c r="FQW8" s="7"/>
      <c r="FQX8" s="7"/>
      <c r="FQY8" s="7"/>
      <c r="FQZ8" s="7"/>
      <c r="FRA8" s="7"/>
      <c r="FRB8" s="7"/>
      <c r="FRC8" s="7"/>
      <c r="FRD8" s="7"/>
      <c r="FRE8" s="7"/>
      <c r="FRF8" s="7"/>
      <c r="FRG8" s="7"/>
      <c r="FRH8" s="7"/>
      <c r="FRI8" s="7"/>
      <c r="FRJ8" s="7"/>
      <c r="FRK8" s="7"/>
      <c r="FRL8" s="7"/>
      <c r="FRM8" s="7"/>
      <c r="FRN8" s="7"/>
      <c r="FRO8" s="7"/>
      <c r="FRP8" s="7"/>
      <c r="FRQ8" s="7"/>
      <c r="FRR8" s="7"/>
      <c r="FRS8" s="7"/>
      <c r="FRT8" s="7"/>
      <c r="FRU8" s="7"/>
      <c r="FRV8" s="7"/>
      <c r="FRW8" s="7"/>
      <c r="FRX8" s="7"/>
      <c r="FRY8" s="7"/>
      <c r="FRZ8" s="7"/>
      <c r="FSA8" s="7"/>
      <c r="FSB8" s="7"/>
      <c r="FSC8" s="7"/>
      <c r="FSD8" s="7"/>
      <c r="FSE8" s="7"/>
      <c r="FSF8" s="7"/>
      <c r="FSG8" s="7"/>
      <c r="FSH8" s="7"/>
      <c r="FSI8" s="7"/>
      <c r="FSJ8" s="7"/>
      <c r="FSK8" s="7"/>
      <c r="FSL8" s="7"/>
      <c r="FSM8" s="7"/>
      <c r="FSN8" s="7"/>
      <c r="FSO8" s="7"/>
      <c r="FSP8" s="7"/>
      <c r="FSQ8" s="7"/>
      <c r="FSR8" s="7"/>
      <c r="FSS8" s="7"/>
      <c r="FST8" s="7"/>
      <c r="FSU8" s="7"/>
      <c r="FSV8" s="7"/>
      <c r="FSW8" s="7"/>
      <c r="FSX8" s="7"/>
      <c r="FSY8" s="7"/>
      <c r="FSZ8" s="7"/>
      <c r="FTA8" s="7"/>
      <c r="FTB8" s="7"/>
      <c r="FTC8" s="7"/>
      <c r="FTD8" s="7"/>
      <c r="FTE8" s="7"/>
      <c r="FTF8" s="7"/>
      <c r="FTG8" s="7"/>
      <c r="FTH8" s="7"/>
      <c r="FTI8" s="7"/>
      <c r="FTJ8" s="7"/>
      <c r="FTK8" s="7"/>
      <c r="FTL8" s="7"/>
      <c r="FTM8" s="7"/>
      <c r="FTN8" s="7"/>
      <c r="FTO8" s="7"/>
      <c r="FTP8" s="7"/>
      <c r="FTQ8" s="7"/>
      <c r="FTR8" s="7"/>
      <c r="FTS8" s="7"/>
      <c r="FTT8" s="7"/>
      <c r="FTU8" s="7"/>
      <c r="FTV8" s="7"/>
      <c r="FTW8" s="7"/>
      <c r="FTX8" s="7"/>
      <c r="FTY8" s="7"/>
      <c r="FTZ8" s="7"/>
      <c r="FUA8" s="7"/>
      <c r="FUB8" s="7"/>
      <c r="FUC8" s="7"/>
      <c r="FUD8" s="7"/>
      <c r="FUE8" s="7"/>
      <c r="FUF8" s="7"/>
      <c r="FUG8" s="7"/>
      <c r="FUH8" s="7"/>
      <c r="FUI8" s="7"/>
      <c r="FUJ8" s="7"/>
      <c r="FUK8" s="7"/>
      <c r="FUL8" s="7"/>
      <c r="FUM8" s="7"/>
      <c r="FUN8" s="7"/>
      <c r="FUO8" s="7"/>
      <c r="FUP8" s="7"/>
      <c r="FUQ8" s="7"/>
      <c r="FUR8" s="7"/>
      <c r="FUS8" s="7"/>
      <c r="FUT8" s="7"/>
      <c r="FUU8" s="7"/>
      <c r="FUV8" s="7"/>
      <c r="FUW8" s="7"/>
      <c r="FUX8" s="7"/>
      <c r="FUY8" s="7"/>
      <c r="FUZ8" s="7"/>
      <c r="FVA8" s="7"/>
      <c r="FVB8" s="7"/>
      <c r="FVC8" s="7"/>
      <c r="FVD8" s="7"/>
      <c r="FVE8" s="7"/>
      <c r="FVF8" s="7"/>
      <c r="FVG8" s="7"/>
      <c r="FVH8" s="7"/>
      <c r="FVI8" s="7"/>
      <c r="FVJ8" s="7"/>
      <c r="FVK8" s="7"/>
      <c r="FVL8" s="7"/>
      <c r="FVM8" s="7"/>
      <c r="FVN8" s="7"/>
      <c r="FVO8" s="7"/>
      <c r="FVP8" s="7"/>
      <c r="FVQ8" s="7"/>
      <c r="FVR8" s="7"/>
      <c r="FVS8" s="7"/>
      <c r="FVT8" s="7"/>
      <c r="FVU8" s="7"/>
      <c r="FVV8" s="7"/>
      <c r="FVW8" s="7"/>
      <c r="FVX8" s="7"/>
      <c r="FVY8" s="7"/>
      <c r="FVZ8" s="7"/>
      <c r="FWA8" s="7"/>
      <c r="FWB8" s="7"/>
      <c r="FWC8" s="7"/>
      <c r="FWD8" s="7"/>
      <c r="FWE8" s="7"/>
      <c r="FWF8" s="7"/>
      <c r="FWG8" s="7"/>
      <c r="FWH8" s="7"/>
      <c r="FWI8" s="7"/>
      <c r="FWJ8" s="7"/>
      <c r="FWK8" s="7"/>
      <c r="FWL8" s="7"/>
      <c r="FWM8" s="7"/>
      <c r="FWN8" s="7"/>
      <c r="FWO8" s="7"/>
      <c r="FWP8" s="7"/>
      <c r="FWQ8" s="7"/>
      <c r="FWR8" s="7"/>
      <c r="FWS8" s="7"/>
      <c r="FWT8" s="7"/>
      <c r="FWU8" s="7"/>
      <c r="FWV8" s="7"/>
      <c r="FWW8" s="7"/>
      <c r="FWX8" s="7"/>
      <c r="FWY8" s="7"/>
      <c r="FWZ8" s="7"/>
      <c r="FXA8" s="7"/>
      <c r="FXB8" s="7"/>
      <c r="FXC8" s="7"/>
      <c r="FXD8" s="7"/>
      <c r="FXE8" s="7"/>
      <c r="FXF8" s="7"/>
      <c r="FXG8" s="7"/>
      <c r="FXH8" s="7"/>
      <c r="FXI8" s="7"/>
      <c r="FXJ8" s="7"/>
      <c r="FXK8" s="7"/>
      <c r="FXL8" s="7"/>
      <c r="FXM8" s="7"/>
      <c r="FXN8" s="7"/>
      <c r="FXO8" s="7"/>
      <c r="FXP8" s="7"/>
      <c r="FXQ8" s="7"/>
      <c r="FXR8" s="7"/>
      <c r="FXS8" s="7"/>
      <c r="FXT8" s="7"/>
      <c r="FXU8" s="7"/>
      <c r="FXV8" s="7"/>
      <c r="FXW8" s="7"/>
      <c r="FXX8" s="7"/>
      <c r="FXY8" s="7"/>
      <c r="FXZ8" s="7"/>
      <c r="FYA8" s="7"/>
      <c r="FYB8" s="7"/>
      <c r="FYC8" s="7"/>
      <c r="FYD8" s="7"/>
      <c r="FYE8" s="7"/>
      <c r="FYF8" s="7"/>
      <c r="FYG8" s="7"/>
      <c r="FYH8" s="7"/>
      <c r="FYI8" s="7"/>
      <c r="FYJ8" s="7"/>
      <c r="FYK8" s="7"/>
      <c r="FYL8" s="7"/>
      <c r="FYM8" s="7"/>
      <c r="FYN8" s="7"/>
      <c r="FYO8" s="7"/>
      <c r="FYP8" s="7"/>
      <c r="FYQ8" s="7"/>
      <c r="FYR8" s="7"/>
      <c r="FYS8" s="7"/>
      <c r="FYT8" s="7"/>
      <c r="FYU8" s="7"/>
      <c r="FYV8" s="7"/>
      <c r="FYW8" s="7"/>
      <c r="FYX8" s="7"/>
      <c r="FYY8" s="7"/>
      <c r="FYZ8" s="7"/>
      <c r="FZA8" s="7"/>
      <c r="FZB8" s="7"/>
      <c r="FZC8" s="7"/>
      <c r="FZD8" s="7"/>
      <c r="FZE8" s="7"/>
      <c r="FZF8" s="7"/>
      <c r="FZG8" s="7"/>
      <c r="FZH8" s="7"/>
      <c r="FZI8" s="7"/>
      <c r="FZJ8" s="7"/>
      <c r="FZK8" s="7"/>
      <c r="FZL8" s="7"/>
      <c r="FZM8" s="7"/>
      <c r="FZN8" s="7"/>
      <c r="FZO8" s="7"/>
      <c r="FZP8" s="7"/>
      <c r="FZQ8" s="7"/>
      <c r="FZR8" s="7"/>
      <c r="FZS8" s="7"/>
      <c r="FZT8" s="7"/>
      <c r="FZU8" s="7"/>
      <c r="FZV8" s="7"/>
      <c r="FZW8" s="7"/>
      <c r="FZX8" s="7"/>
      <c r="FZY8" s="7"/>
      <c r="FZZ8" s="7"/>
      <c r="GAA8" s="7"/>
      <c r="GAB8" s="7"/>
      <c r="GAC8" s="7"/>
      <c r="GAD8" s="7"/>
      <c r="GAE8" s="7"/>
      <c r="GAF8" s="7"/>
      <c r="GAG8" s="7"/>
      <c r="GAH8" s="7"/>
      <c r="GAI8" s="7"/>
      <c r="GAJ8" s="7"/>
      <c r="GAK8" s="7"/>
      <c r="GAL8" s="7"/>
      <c r="GAM8" s="7"/>
      <c r="GAN8" s="7"/>
      <c r="GAO8" s="7"/>
      <c r="GAP8" s="7"/>
      <c r="GAQ8" s="7"/>
      <c r="GAR8" s="7"/>
      <c r="GAS8" s="7"/>
      <c r="GAT8" s="7"/>
      <c r="GAU8" s="7"/>
      <c r="GAV8" s="7"/>
      <c r="GAW8" s="7"/>
      <c r="GAX8" s="7"/>
      <c r="GAY8" s="7"/>
      <c r="GAZ8" s="7"/>
      <c r="GBA8" s="7"/>
      <c r="GBB8" s="7"/>
      <c r="GBC8" s="7"/>
      <c r="GBD8" s="7"/>
      <c r="GBE8" s="7"/>
      <c r="GBF8" s="7"/>
      <c r="GBG8" s="7"/>
      <c r="GBH8" s="7"/>
      <c r="GBI8" s="7"/>
      <c r="GBJ8" s="7"/>
      <c r="GBK8" s="7"/>
      <c r="GBL8" s="7"/>
      <c r="GBM8" s="7"/>
      <c r="GBN8" s="7"/>
      <c r="GBO8" s="7"/>
      <c r="GBP8" s="7"/>
      <c r="GBQ8" s="7"/>
      <c r="GBR8" s="7"/>
      <c r="GBS8" s="7"/>
      <c r="GBT8" s="7"/>
      <c r="GBU8" s="7"/>
      <c r="GBV8" s="7"/>
      <c r="GBW8" s="7"/>
      <c r="GBX8" s="7"/>
      <c r="GBY8" s="7"/>
      <c r="GBZ8" s="7"/>
      <c r="GCA8" s="7"/>
      <c r="GCB8" s="7"/>
      <c r="GCC8" s="7"/>
      <c r="GCD8" s="7"/>
      <c r="GCE8" s="7"/>
      <c r="GCF8" s="7"/>
      <c r="GCG8" s="7"/>
      <c r="GCH8" s="7"/>
      <c r="GCI8" s="7"/>
      <c r="GCJ8" s="7"/>
      <c r="GCK8" s="7"/>
      <c r="GCL8" s="7"/>
      <c r="GCM8" s="7"/>
      <c r="GCN8" s="7"/>
      <c r="GCO8" s="7"/>
      <c r="GCP8" s="7"/>
      <c r="GCQ8" s="7"/>
      <c r="GCR8" s="7"/>
      <c r="GCS8" s="7"/>
      <c r="GCT8" s="7"/>
      <c r="GCU8" s="7"/>
      <c r="GCV8" s="7"/>
      <c r="GCW8" s="7"/>
      <c r="GCX8" s="7"/>
      <c r="GCY8" s="7"/>
      <c r="GCZ8" s="7"/>
      <c r="GDA8" s="7"/>
      <c r="GDB8" s="7"/>
      <c r="GDC8" s="7"/>
      <c r="GDD8" s="7"/>
      <c r="GDE8" s="7"/>
      <c r="GDF8" s="7"/>
      <c r="GDG8" s="7"/>
      <c r="GDH8" s="7"/>
      <c r="GDI8" s="7"/>
      <c r="GDJ8" s="7"/>
      <c r="GDK8" s="7"/>
      <c r="GDL8" s="7"/>
      <c r="GDM8" s="7"/>
      <c r="GDN8" s="7"/>
      <c r="GDO8" s="7"/>
      <c r="GDP8" s="7"/>
      <c r="GDQ8" s="7"/>
      <c r="GDR8" s="7"/>
      <c r="GDS8" s="7"/>
      <c r="GDT8" s="7"/>
      <c r="GDU8" s="7"/>
      <c r="GDV8" s="7"/>
      <c r="GDW8" s="7"/>
      <c r="GDX8" s="7"/>
      <c r="GDY8" s="7"/>
      <c r="GDZ8" s="7"/>
      <c r="GEA8" s="7"/>
      <c r="GEB8" s="7"/>
      <c r="GEC8" s="7"/>
      <c r="GED8" s="7"/>
      <c r="GEE8" s="7"/>
      <c r="GEF8" s="7"/>
      <c r="GEG8" s="7"/>
      <c r="GEH8" s="7"/>
      <c r="GEI8" s="7"/>
      <c r="GEJ8" s="7"/>
      <c r="GEK8" s="7"/>
      <c r="GEL8" s="7"/>
      <c r="GEM8" s="7"/>
      <c r="GEN8" s="7"/>
      <c r="GEO8" s="7"/>
      <c r="GEP8" s="7"/>
      <c r="GEQ8" s="7"/>
      <c r="GER8" s="7"/>
      <c r="GES8" s="7"/>
      <c r="GET8" s="7"/>
      <c r="GEU8" s="7"/>
      <c r="GEV8" s="7"/>
      <c r="GEW8" s="7"/>
      <c r="GEX8" s="7"/>
      <c r="GEY8" s="7"/>
      <c r="GEZ8" s="7"/>
      <c r="GFA8" s="7"/>
      <c r="GFB8" s="7"/>
      <c r="GFC8" s="7"/>
      <c r="GFD8" s="7"/>
      <c r="GFE8" s="7"/>
      <c r="GFF8" s="7"/>
      <c r="GFG8" s="7"/>
      <c r="GFH8" s="7"/>
      <c r="GFI8" s="7"/>
      <c r="GFJ8" s="7"/>
      <c r="GFK8" s="7"/>
      <c r="GFL8" s="7"/>
      <c r="GFM8" s="7"/>
      <c r="GFN8" s="7"/>
      <c r="GFO8" s="7"/>
      <c r="GFP8" s="7"/>
      <c r="GFQ8" s="7"/>
      <c r="GFR8" s="7"/>
      <c r="GFS8" s="7"/>
      <c r="GFT8" s="7"/>
      <c r="GFU8" s="7"/>
      <c r="GFV8" s="7"/>
      <c r="GFW8" s="7"/>
      <c r="GFX8" s="7"/>
      <c r="GFY8" s="7"/>
      <c r="GFZ8" s="7"/>
      <c r="GGA8" s="7"/>
      <c r="GGB8" s="7"/>
      <c r="GGC8" s="7"/>
      <c r="GGD8" s="7"/>
      <c r="GGE8" s="7"/>
      <c r="GGF8" s="7"/>
      <c r="GGG8" s="7"/>
      <c r="GGH8" s="7"/>
      <c r="GGI8" s="7"/>
      <c r="GGJ8" s="7"/>
      <c r="GGK8" s="7"/>
      <c r="GGL8" s="7"/>
      <c r="GGM8" s="7"/>
      <c r="GGN8" s="7"/>
      <c r="GGO8" s="7"/>
      <c r="GGP8" s="7"/>
      <c r="GGQ8" s="7"/>
      <c r="GGR8" s="7"/>
      <c r="GGS8" s="7"/>
      <c r="GGT8" s="7"/>
      <c r="GGU8" s="7"/>
      <c r="GGV8" s="7"/>
      <c r="GGW8" s="7"/>
      <c r="GGX8" s="7"/>
      <c r="GGY8" s="7"/>
      <c r="GGZ8" s="7"/>
      <c r="GHA8" s="7"/>
      <c r="GHB8" s="7"/>
      <c r="GHC8" s="7"/>
      <c r="GHD8" s="7"/>
      <c r="GHE8" s="7"/>
      <c r="GHF8" s="7"/>
      <c r="GHG8" s="7"/>
      <c r="GHH8" s="7"/>
      <c r="GHI8" s="7"/>
      <c r="GHJ8" s="7"/>
      <c r="GHK8" s="7"/>
      <c r="GHL8" s="7"/>
      <c r="GHM8" s="7"/>
      <c r="GHN8" s="7"/>
      <c r="GHO8" s="7"/>
      <c r="GHP8" s="7"/>
      <c r="GHQ8" s="7"/>
      <c r="GHR8" s="7"/>
      <c r="GHS8" s="7"/>
      <c r="GHT8" s="7"/>
      <c r="GHU8" s="7"/>
      <c r="GHV8" s="7"/>
      <c r="GHW8" s="7"/>
      <c r="GHX8" s="7"/>
      <c r="GHY8" s="7"/>
      <c r="GHZ8" s="7"/>
      <c r="GIA8" s="7"/>
      <c r="GIB8" s="7"/>
      <c r="GIC8" s="7"/>
      <c r="GID8" s="7"/>
      <c r="GIE8" s="7"/>
      <c r="GIF8" s="7"/>
      <c r="GIG8" s="7"/>
      <c r="GIH8" s="7"/>
      <c r="GII8" s="7"/>
      <c r="GIJ8" s="7"/>
      <c r="GIK8" s="7"/>
      <c r="GIL8" s="7"/>
      <c r="GIM8" s="7"/>
      <c r="GIN8" s="7"/>
      <c r="GIO8" s="7"/>
      <c r="GIP8" s="7"/>
      <c r="GIQ8" s="7"/>
      <c r="GIR8" s="7"/>
      <c r="GIS8" s="7"/>
      <c r="GIT8" s="7"/>
      <c r="GIU8" s="7"/>
      <c r="GIV8" s="7"/>
      <c r="GIW8" s="7"/>
      <c r="GIX8" s="7"/>
      <c r="GIY8" s="7"/>
      <c r="GIZ8" s="7"/>
      <c r="GJA8" s="7"/>
      <c r="GJB8" s="7"/>
      <c r="GJC8" s="7"/>
      <c r="GJD8" s="7"/>
      <c r="GJE8" s="7"/>
      <c r="GJF8" s="7"/>
      <c r="GJG8" s="7"/>
      <c r="GJH8" s="7"/>
      <c r="GJI8" s="7"/>
      <c r="GJJ8" s="7"/>
      <c r="GJK8" s="7"/>
      <c r="GJL8" s="7"/>
      <c r="GJM8" s="7"/>
      <c r="GJN8" s="7"/>
      <c r="GJO8" s="7"/>
      <c r="GJP8" s="7"/>
      <c r="GJQ8" s="7"/>
      <c r="GJR8" s="7"/>
      <c r="GJS8" s="7"/>
      <c r="GJT8" s="7"/>
      <c r="GJU8" s="7"/>
      <c r="GJV8" s="7"/>
      <c r="GJW8" s="7"/>
      <c r="GJX8" s="7"/>
      <c r="GJY8" s="7"/>
      <c r="GJZ8" s="7"/>
      <c r="GKA8" s="7"/>
      <c r="GKB8" s="7"/>
      <c r="GKC8" s="7"/>
      <c r="GKD8" s="7"/>
      <c r="GKE8" s="7"/>
      <c r="GKF8" s="7"/>
      <c r="GKG8" s="7"/>
      <c r="GKH8" s="7"/>
      <c r="GKI8" s="7"/>
      <c r="GKJ8" s="7"/>
      <c r="GKK8" s="7"/>
      <c r="GKL8" s="7"/>
      <c r="GKM8" s="7"/>
      <c r="GKN8" s="7"/>
      <c r="GKO8" s="7"/>
      <c r="GKP8" s="7"/>
      <c r="GKQ8" s="7"/>
      <c r="GKR8" s="7"/>
      <c r="GKS8" s="7"/>
      <c r="GKT8" s="7"/>
      <c r="GKU8" s="7"/>
      <c r="GKV8" s="7"/>
      <c r="GKW8" s="7"/>
      <c r="GKX8" s="7"/>
      <c r="GKY8" s="7"/>
      <c r="GKZ8" s="7"/>
      <c r="GLA8" s="7"/>
      <c r="GLB8" s="7"/>
      <c r="GLC8" s="7"/>
      <c r="GLD8" s="7"/>
      <c r="GLE8" s="7"/>
      <c r="GLF8" s="7"/>
      <c r="GLG8" s="7"/>
      <c r="GLH8" s="7"/>
      <c r="GLI8" s="7"/>
      <c r="GLJ8" s="7"/>
      <c r="GLK8" s="7"/>
      <c r="GLL8" s="7"/>
      <c r="GLM8" s="7"/>
      <c r="GLN8" s="7"/>
      <c r="GLO8" s="7"/>
      <c r="GLP8" s="7"/>
      <c r="GLQ8" s="7"/>
      <c r="GLR8" s="7"/>
      <c r="GLS8" s="7"/>
      <c r="GLT8" s="7"/>
      <c r="GLU8" s="7"/>
      <c r="GLV8" s="7"/>
      <c r="GLW8" s="7"/>
      <c r="GLX8" s="7"/>
      <c r="GLY8" s="7"/>
      <c r="GLZ8" s="7"/>
      <c r="GMA8" s="7"/>
      <c r="GMB8" s="7"/>
      <c r="GMC8" s="7"/>
      <c r="GMD8" s="7"/>
      <c r="GME8" s="7"/>
      <c r="GMF8" s="7"/>
      <c r="GMG8" s="7"/>
      <c r="GMH8" s="7"/>
      <c r="GMI8" s="7"/>
      <c r="GMJ8" s="7"/>
      <c r="GMK8" s="7"/>
      <c r="GML8" s="7"/>
      <c r="GMM8" s="7"/>
      <c r="GMN8" s="7"/>
      <c r="GMO8" s="7"/>
      <c r="GMP8" s="7"/>
      <c r="GMQ8" s="7"/>
      <c r="GMR8" s="7"/>
      <c r="GMS8" s="7"/>
      <c r="GMT8" s="7"/>
      <c r="GMU8" s="7"/>
      <c r="GMV8" s="7"/>
      <c r="GMW8" s="7"/>
      <c r="GMX8" s="7"/>
      <c r="GMY8" s="7"/>
      <c r="GMZ8" s="7"/>
      <c r="GNA8" s="7"/>
      <c r="GNB8" s="7"/>
      <c r="GNC8" s="7"/>
      <c r="GND8" s="7"/>
      <c r="GNE8" s="7"/>
      <c r="GNF8" s="7"/>
      <c r="GNG8" s="7"/>
      <c r="GNH8" s="7"/>
      <c r="GNI8" s="7"/>
      <c r="GNJ8" s="7"/>
      <c r="GNK8" s="7"/>
      <c r="GNL8" s="7"/>
      <c r="GNM8" s="7"/>
      <c r="GNN8" s="7"/>
      <c r="GNO8" s="7"/>
      <c r="GNP8" s="7"/>
      <c r="GNQ8" s="7"/>
      <c r="GNR8" s="7"/>
      <c r="GNS8" s="7"/>
      <c r="GNT8" s="7"/>
      <c r="GNU8" s="7"/>
      <c r="GNV8" s="7"/>
      <c r="GNW8" s="7"/>
      <c r="GNX8" s="7"/>
      <c r="GNY8" s="7"/>
      <c r="GNZ8" s="7"/>
      <c r="GOA8" s="7"/>
      <c r="GOB8" s="7"/>
      <c r="GOC8" s="7"/>
      <c r="GOD8" s="7"/>
      <c r="GOE8" s="7"/>
      <c r="GOF8" s="7"/>
      <c r="GOG8" s="7"/>
      <c r="GOH8" s="7"/>
      <c r="GOI8" s="7"/>
      <c r="GOJ8" s="7"/>
      <c r="GOK8" s="7"/>
      <c r="GOL8" s="7"/>
      <c r="GOM8" s="7"/>
      <c r="GON8" s="7"/>
      <c r="GOO8" s="7"/>
      <c r="GOP8" s="7"/>
      <c r="GOQ8" s="7"/>
      <c r="GOR8" s="7"/>
      <c r="GOS8" s="7"/>
      <c r="GOT8" s="7"/>
      <c r="GOU8" s="7"/>
      <c r="GOV8" s="7"/>
      <c r="GOW8" s="7"/>
      <c r="GOX8" s="7"/>
      <c r="GOY8" s="7"/>
      <c r="GOZ8" s="7"/>
      <c r="GPA8" s="7"/>
      <c r="GPB8" s="7"/>
      <c r="GPC8" s="7"/>
      <c r="GPD8" s="7"/>
      <c r="GPE8" s="7"/>
      <c r="GPF8" s="7"/>
      <c r="GPG8" s="7"/>
      <c r="GPH8" s="7"/>
      <c r="GPI8" s="7"/>
      <c r="GPJ8" s="7"/>
      <c r="GPK8" s="7"/>
      <c r="GPL8" s="7"/>
      <c r="GPM8" s="7"/>
      <c r="GPN8" s="7"/>
      <c r="GPO8" s="7"/>
      <c r="GPP8" s="7"/>
      <c r="GPQ8" s="7"/>
      <c r="GPR8" s="7"/>
      <c r="GPS8" s="7"/>
      <c r="GPT8" s="7"/>
      <c r="GPU8" s="7"/>
      <c r="GPV8" s="7"/>
      <c r="GPW8" s="7"/>
      <c r="GPX8" s="7"/>
      <c r="GPY8" s="7"/>
      <c r="GPZ8" s="7"/>
      <c r="GQA8" s="7"/>
      <c r="GQB8" s="7"/>
      <c r="GQC8" s="7"/>
      <c r="GQD8" s="7"/>
      <c r="GQE8" s="7"/>
      <c r="GQF8" s="7"/>
      <c r="GQG8" s="7"/>
      <c r="GQH8" s="7"/>
      <c r="GQI8" s="7"/>
      <c r="GQJ8" s="7"/>
      <c r="GQK8" s="7"/>
      <c r="GQL8" s="7"/>
      <c r="GQM8" s="7"/>
      <c r="GQN8" s="7"/>
      <c r="GQO8" s="7"/>
      <c r="GQP8" s="7"/>
      <c r="GQQ8" s="7"/>
      <c r="GQR8" s="7"/>
      <c r="GQS8" s="7"/>
      <c r="GQT8" s="7"/>
      <c r="GQU8" s="7"/>
      <c r="GQV8" s="7"/>
      <c r="GQW8" s="7"/>
      <c r="GQX8" s="7"/>
      <c r="GQY8" s="7"/>
      <c r="GQZ8" s="7"/>
      <c r="GRA8" s="7"/>
      <c r="GRB8" s="7"/>
      <c r="GRC8" s="7"/>
      <c r="GRD8" s="7"/>
      <c r="GRE8" s="7"/>
      <c r="GRF8" s="7"/>
      <c r="GRG8" s="7"/>
      <c r="GRH8" s="7"/>
      <c r="GRI8" s="7"/>
      <c r="GRJ8" s="7"/>
      <c r="GRK8" s="7"/>
      <c r="GRL8" s="7"/>
      <c r="GRM8" s="7"/>
      <c r="GRN8" s="7"/>
      <c r="GRO8" s="7"/>
      <c r="GRP8" s="7"/>
      <c r="GRQ8" s="7"/>
      <c r="GRR8" s="7"/>
      <c r="GRS8" s="7"/>
      <c r="GRT8" s="7"/>
      <c r="GRU8" s="7"/>
      <c r="GRV8" s="7"/>
      <c r="GRW8" s="7"/>
      <c r="GRX8" s="7"/>
      <c r="GRY8" s="7"/>
      <c r="GRZ8" s="7"/>
      <c r="GSA8" s="7"/>
      <c r="GSB8" s="7"/>
      <c r="GSC8" s="7"/>
      <c r="GSD8" s="7"/>
      <c r="GSE8" s="7"/>
      <c r="GSF8" s="7"/>
      <c r="GSG8" s="7"/>
      <c r="GSH8" s="7"/>
      <c r="GSI8" s="7"/>
      <c r="GSJ8" s="7"/>
      <c r="GSK8" s="7"/>
      <c r="GSL8" s="7"/>
      <c r="GSM8" s="7"/>
      <c r="GSN8" s="7"/>
      <c r="GSO8" s="7"/>
      <c r="GSP8" s="7"/>
      <c r="GSQ8" s="7"/>
      <c r="GSR8" s="7"/>
      <c r="GSS8" s="7"/>
      <c r="GST8" s="7"/>
      <c r="GSU8" s="7"/>
      <c r="GSV8" s="7"/>
      <c r="GSW8" s="7"/>
      <c r="GSX8" s="7"/>
      <c r="GSY8" s="7"/>
      <c r="GSZ8" s="7"/>
      <c r="GTA8" s="7"/>
      <c r="GTB8" s="7"/>
      <c r="GTC8" s="7"/>
      <c r="GTD8" s="7"/>
      <c r="GTE8" s="7"/>
      <c r="GTF8" s="7"/>
      <c r="GTG8" s="7"/>
      <c r="GTH8" s="7"/>
      <c r="GTI8" s="7"/>
      <c r="GTJ8" s="7"/>
      <c r="GTK8" s="7"/>
      <c r="GTL8" s="7"/>
      <c r="GTM8" s="7"/>
      <c r="GTN8" s="7"/>
      <c r="GTO8" s="7"/>
      <c r="GTP8" s="7"/>
      <c r="GTQ8" s="7"/>
      <c r="GTR8" s="7"/>
      <c r="GTS8" s="7"/>
      <c r="GTT8" s="7"/>
      <c r="GTU8" s="7"/>
      <c r="GTV8" s="7"/>
      <c r="GTW8" s="7"/>
      <c r="GTX8" s="7"/>
      <c r="GTY8" s="7"/>
      <c r="GTZ8" s="7"/>
      <c r="GUA8" s="7"/>
      <c r="GUB8" s="7"/>
      <c r="GUC8" s="7"/>
      <c r="GUD8" s="7"/>
      <c r="GUE8" s="7"/>
      <c r="GUF8" s="7"/>
      <c r="GUG8" s="7"/>
      <c r="GUH8" s="7"/>
      <c r="GUI8" s="7"/>
      <c r="GUJ8" s="7"/>
      <c r="GUK8" s="7"/>
      <c r="GUL8" s="7"/>
      <c r="GUM8" s="7"/>
      <c r="GUN8" s="7"/>
      <c r="GUO8" s="7"/>
      <c r="GUP8" s="7"/>
      <c r="GUQ8" s="7"/>
      <c r="GUR8" s="7"/>
      <c r="GUS8" s="7"/>
      <c r="GUT8" s="7"/>
      <c r="GUU8" s="7"/>
      <c r="GUV8" s="7"/>
      <c r="GUW8" s="7"/>
      <c r="GUX8" s="7"/>
      <c r="GUY8" s="7"/>
      <c r="GUZ8" s="7"/>
      <c r="GVA8" s="7"/>
      <c r="GVB8" s="7"/>
      <c r="GVC8" s="7"/>
      <c r="GVD8" s="7"/>
      <c r="GVE8" s="7"/>
      <c r="GVF8" s="7"/>
      <c r="GVG8" s="7"/>
      <c r="GVH8" s="7"/>
      <c r="GVI8" s="7"/>
      <c r="GVJ8" s="7"/>
      <c r="GVK8" s="7"/>
      <c r="GVL8" s="7"/>
      <c r="GVM8" s="7"/>
      <c r="GVN8" s="7"/>
      <c r="GVO8" s="7"/>
      <c r="GVP8" s="7"/>
      <c r="GVQ8" s="7"/>
      <c r="GVR8" s="7"/>
      <c r="GVS8" s="7"/>
      <c r="GVT8" s="7"/>
      <c r="GVU8" s="7"/>
      <c r="GVV8" s="7"/>
      <c r="GVW8" s="7"/>
      <c r="GVX8" s="7"/>
      <c r="GVY8" s="7"/>
      <c r="GVZ8" s="7"/>
      <c r="GWA8" s="7"/>
      <c r="GWB8" s="7"/>
      <c r="GWC8" s="7"/>
      <c r="GWD8" s="7"/>
      <c r="GWE8" s="7"/>
      <c r="GWF8" s="7"/>
      <c r="GWG8" s="7"/>
      <c r="GWH8" s="7"/>
      <c r="GWI8" s="7"/>
      <c r="GWJ8" s="7"/>
      <c r="GWK8" s="7"/>
      <c r="GWL8" s="7"/>
      <c r="GWM8" s="7"/>
      <c r="GWN8" s="7"/>
      <c r="GWO8" s="7"/>
      <c r="GWP8" s="7"/>
      <c r="GWQ8" s="7"/>
      <c r="GWR8" s="7"/>
      <c r="GWS8" s="7"/>
      <c r="GWT8" s="7"/>
      <c r="GWU8" s="7"/>
      <c r="GWV8" s="7"/>
      <c r="GWW8" s="7"/>
      <c r="GWX8" s="7"/>
      <c r="GWY8" s="7"/>
      <c r="GWZ8" s="7"/>
      <c r="GXA8" s="7"/>
      <c r="GXB8" s="7"/>
      <c r="GXC8" s="7"/>
      <c r="GXD8" s="7"/>
      <c r="GXE8" s="7"/>
      <c r="GXF8" s="7"/>
      <c r="GXG8" s="7"/>
      <c r="GXH8" s="7"/>
      <c r="GXI8" s="7"/>
      <c r="GXJ8" s="7"/>
      <c r="GXK8" s="7"/>
      <c r="GXL8" s="7"/>
      <c r="GXM8" s="7"/>
      <c r="GXN8" s="7"/>
      <c r="GXO8" s="7"/>
      <c r="GXP8" s="7"/>
      <c r="GXQ8" s="7"/>
      <c r="GXR8" s="7"/>
      <c r="GXS8" s="7"/>
      <c r="GXT8" s="7"/>
      <c r="GXU8" s="7"/>
      <c r="GXV8" s="7"/>
      <c r="GXW8" s="7"/>
      <c r="GXX8" s="7"/>
      <c r="GXY8" s="7"/>
      <c r="GXZ8" s="7"/>
      <c r="GYA8" s="7"/>
      <c r="GYB8" s="7"/>
      <c r="GYC8" s="7"/>
      <c r="GYD8" s="7"/>
      <c r="GYE8" s="7"/>
      <c r="GYF8" s="7"/>
      <c r="GYG8" s="7"/>
      <c r="GYH8" s="7"/>
      <c r="GYI8" s="7"/>
      <c r="GYJ8" s="7"/>
      <c r="GYK8" s="7"/>
      <c r="GYL8" s="7"/>
      <c r="GYM8" s="7"/>
      <c r="GYN8" s="7"/>
      <c r="GYO8" s="7"/>
      <c r="GYP8" s="7"/>
      <c r="GYQ8" s="7"/>
      <c r="GYR8" s="7"/>
      <c r="GYS8" s="7"/>
      <c r="GYT8" s="7"/>
      <c r="GYU8" s="7"/>
      <c r="GYV8" s="7"/>
      <c r="GYW8" s="7"/>
      <c r="GYX8" s="7"/>
      <c r="GYY8" s="7"/>
      <c r="GYZ8" s="7"/>
      <c r="GZA8" s="7"/>
      <c r="GZB8" s="7"/>
      <c r="GZC8" s="7"/>
      <c r="GZD8" s="7"/>
      <c r="GZE8" s="7"/>
      <c r="GZF8" s="7"/>
      <c r="GZG8" s="7"/>
      <c r="GZH8" s="7"/>
      <c r="GZI8" s="7"/>
      <c r="GZJ8" s="7"/>
      <c r="GZK8" s="7"/>
      <c r="GZL8" s="7"/>
      <c r="GZM8" s="7"/>
      <c r="GZN8" s="7"/>
      <c r="GZO8" s="7"/>
      <c r="GZP8" s="7"/>
      <c r="GZQ8" s="7"/>
      <c r="GZR8" s="7"/>
      <c r="GZS8" s="7"/>
      <c r="GZT8" s="7"/>
      <c r="GZU8" s="7"/>
      <c r="GZV8" s="7"/>
      <c r="GZW8" s="7"/>
      <c r="GZX8" s="7"/>
      <c r="GZY8" s="7"/>
      <c r="GZZ8" s="7"/>
      <c r="HAA8" s="7"/>
      <c r="HAB8" s="7"/>
      <c r="HAC8" s="7"/>
      <c r="HAD8" s="7"/>
      <c r="HAE8" s="7"/>
      <c r="HAF8" s="7"/>
      <c r="HAG8" s="7"/>
      <c r="HAH8" s="7"/>
      <c r="HAI8" s="7"/>
      <c r="HAJ8" s="7"/>
      <c r="HAK8" s="7"/>
      <c r="HAL8" s="7"/>
      <c r="HAM8" s="7"/>
      <c r="HAN8" s="7"/>
      <c r="HAO8" s="7"/>
      <c r="HAP8" s="7"/>
      <c r="HAQ8" s="7"/>
      <c r="HAR8" s="7"/>
      <c r="HAS8" s="7"/>
      <c r="HAT8" s="7"/>
      <c r="HAU8" s="7"/>
      <c r="HAV8" s="7"/>
      <c r="HAW8" s="7"/>
      <c r="HAX8" s="7"/>
      <c r="HAY8" s="7"/>
      <c r="HAZ8" s="7"/>
      <c r="HBA8" s="7"/>
      <c r="HBB8" s="7"/>
      <c r="HBC8" s="7"/>
      <c r="HBD8" s="7"/>
      <c r="HBE8" s="7"/>
      <c r="HBF8" s="7"/>
      <c r="HBG8" s="7"/>
      <c r="HBH8" s="7"/>
      <c r="HBI8" s="7"/>
      <c r="HBJ8" s="7"/>
      <c r="HBK8" s="7"/>
      <c r="HBL8" s="7"/>
      <c r="HBM8" s="7"/>
      <c r="HBN8" s="7"/>
      <c r="HBO8" s="7"/>
      <c r="HBP8" s="7"/>
      <c r="HBQ8" s="7"/>
      <c r="HBR8" s="7"/>
      <c r="HBS8" s="7"/>
      <c r="HBT8" s="7"/>
      <c r="HBU8" s="7"/>
      <c r="HBV8" s="7"/>
      <c r="HBW8" s="7"/>
      <c r="HBX8" s="7"/>
      <c r="HBY8" s="7"/>
      <c r="HBZ8" s="7"/>
      <c r="HCA8" s="7"/>
      <c r="HCB8" s="7"/>
      <c r="HCC8" s="7"/>
      <c r="HCD8" s="7"/>
      <c r="HCE8" s="7"/>
      <c r="HCF8" s="7"/>
      <c r="HCG8" s="7"/>
      <c r="HCH8" s="7"/>
      <c r="HCI8" s="7"/>
      <c r="HCJ8" s="7"/>
      <c r="HCK8" s="7"/>
      <c r="HCL8" s="7"/>
      <c r="HCM8" s="7"/>
      <c r="HCN8" s="7"/>
      <c r="HCO8" s="7"/>
      <c r="HCP8" s="7"/>
      <c r="HCQ8" s="7"/>
      <c r="HCR8" s="7"/>
      <c r="HCS8" s="7"/>
      <c r="HCT8" s="7"/>
      <c r="HCU8" s="7"/>
      <c r="HCV8" s="7"/>
      <c r="HCW8" s="7"/>
      <c r="HCX8" s="7"/>
      <c r="HCY8" s="7"/>
      <c r="HCZ8" s="7"/>
      <c r="HDA8" s="7"/>
      <c r="HDB8" s="7"/>
      <c r="HDC8" s="7"/>
      <c r="HDD8" s="7"/>
      <c r="HDE8" s="7"/>
      <c r="HDF8" s="7"/>
      <c r="HDG8" s="7"/>
      <c r="HDH8" s="7"/>
      <c r="HDI8" s="7"/>
      <c r="HDJ8" s="7"/>
      <c r="HDK8" s="7"/>
      <c r="HDL8" s="7"/>
      <c r="HDM8" s="7"/>
      <c r="HDN8" s="7"/>
      <c r="HDO8" s="7"/>
      <c r="HDP8" s="7"/>
      <c r="HDQ8" s="7"/>
      <c r="HDR8" s="7"/>
      <c r="HDS8" s="7"/>
      <c r="HDT8" s="7"/>
      <c r="HDU8" s="7"/>
      <c r="HDV8" s="7"/>
      <c r="HDW8" s="7"/>
      <c r="HDX8" s="7"/>
      <c r="HDY8" s="7"/>
      <c r="HDZ8" s="7"/>
      <c r="HEA8" s="7"/>
      <c r="HEB8" s="7"/>
      <c r="HEC8" s="7"/>
      <c r="HED8" s="7"/>
      <c r="HEE8" s="7"/>
      <c r="HEF8" s="7"/>
      <c r="HEG8" s="7"/>
      <c r="HEH8" s="7"/>
      <c r="HEI8" s="7"/>
      <c r="HEJ8" s="7"/>
      <c r="HEK8" s="7"/>
      <c r="HEL8" s="7"/>
      <c r="HEM8" s="7"/>
      <c r="HEN8" s="7"/>
      <c r="HEO8" s="7"/>
      <c r="HEP8" s="7"/>
      <c r="HEQ8" s="7"/>
      <c r="HER8" s="7"/>
      <c r="HES8" s="7"/>
      <c r="HET8" s="7"/>
      <c r="HEU8" s="7"/>
      <c r="HEV8" s="7"/>
      <c r="HEW8" s="7"/>
      <c r="HEX8" s="7"/>
      <c r="HEY8" s="7"/>
      <c r="HEZ8" s="7"/>
      <c r="HFA8" s="7"/>
      <c r="HFB8" s="7"/>
      <c r="HFC8" s="7"/>
      <c r="HFD8" s="7"/>
      <c r="HFE8" s="7"/>
      <c r="HFF8" s="7"/>
      <c r="HFG8" s="7"/>
      <c r="HFH8" s="7"/>
      <c r="HFI8" s="7"/>
      <c r="HFJ8" s="7"/>
      <c r="HFK8" s="7"/>
      <c r="HFL8" s="7"/>
      <c r="HFM8" s="7"/>
      <c r="HFN8" s="7"/>
      <c r="HFO8" s="7"/>
      <c r="HFP8" s="7"/>
      <c r="HFQ8" s="7"/>
      <c r="HFR8" s="7"/>
      <c r="HFS8" s="7"/>
      <c r="HFT8" s="7"/>
      <c r="HFU8" s="7"/>
      <c r="HFV8" s="7"/>
      <c r="HFW8" s="7"/>
      <c r="HFX8" s="7"/>
      <c r="HFY8" s="7"/>
      <c r="HFZ8" s="7"/>
      <c r="HGA8" s="7"/>
      <c r="HGB8" s="7"/>
      <c r="HGC8" s="7"/>
      <c r="HGD8" s="7"/>
      <c r="HGE8" s="7"/>
      <c r="HGF8" s="7"/>
      <c r="HGG8" s="7"/>
      <c r="HGH8" s="7"/>
      <c r="HGI8" s="7"/>
      <c r="HGJ8" s="7"/>
      <c r="HGK8" s="7"/>
      <c r="HGL8" s="7"/>
      <c r="HGM8" s="7"/>
      <c r="HGN8" s="7"/>
      <c r="HGO8" s="7"/>
      <c r="HGP8" s="7"/>
      <c r="HGQ8" s="7"/>
      <c r="HGR8" s="7"/>
      <c r="HGS8" s="7"/>
      <c r="HGT8" s="7"/>
      <c r="HGU8" s="7"/>
      <c r="HGV8" s="7"/>
      <c r="HGW8" s="7"/>
      <c r="HGX8" s="7"/>
      <c r="HGY8" s="7"/>
      <c r="HGZ8" s="7"/>
      <c r="HHA8" s="7"/>
      <c r="HHB8" s="7"/>
      <c r="HHC8" s="7"/>
      <c r="HHD8" s="7"/>
      <c r="HHE8" s="7"/>
      <c r="HHF8" s="7"/>
      <c r="HHG8" s="7"/>
      <c r="HHH8" s="7"/>
      <c r="HHI8" s="7"/>
      <c r="HHJ8" s="7"/>
      <c r="HHK8" s="7"/>
      <c r="HHL8" s="7"/>
      <c r="HHM8" s="7"/>
      <c r="HHN8" s="7"/>
      <c r="HHO8" s="7"/>
      <c r="HHP8" s="7"/>
      <c r="HHQ8" s="7"/>
      <c r="HHR8" s="7"/>
      <c r="HHS8" s="7"/>
      <c r="HHT8" s="7"/>
      <c r="HHU8" s="7"/>
      <c r="HHV8" s="7"/>
      <c r="HHW8" s="7"/>
      <c r="HHX8" s="7"/>
      <c r="HHY8" s="7"/>
      <c r="HHZ8" s="7"/>
      <c r="HIA8" s="7"/>
      <c r="HIB8" s="7"/>
      <c r="HIC8" s="7"/>
      <c r="HID8" s="7"/>
      <c r="HIE8" s="7"/>
      <c r="HIF8" s="7"/>
      <c r="HIG8" s="7"/>
      <c r="HIH8" s="7"/>
      <c r="HII8" s="7"/>
      <c r="HIJ8" s="7"/>
      <c r="HIK8" s="7"/>
      <c r="HIL8" s="7"/>
      <c r="HIM8" s="7"/>
      <c r="HIN8" s="7"/>
      <c r="HIO8" s="7"/>
      <c r="HIP8" s="7"/>
      <c r="HIQ8" s="7"/>
      <c r="HIR8" s="7"/>
      <c r="HIS8" s="7"/>
      <c r="HIT8" s="7"/>
      <c r="HIU8" s="7"/>
      <c r="HIV8" s="7"/>
      <c r="HIW8" s="7"/>
      <c r="HIX8" s="7"/>
      <c r="HIY8" s="7"/>
      <c r="HIZ8" s="7"/>
      <c r="HJA8" s="7"/>
      <c r="HJB8" s="7"/>
      <c r="HJC8" s="7"/>
      <c r="HJD8" s="7"/>
      <c r="HJE8" s="7"/>
      <c r="HJF8" s="7"/>
      <c r="HJG8" s="7"/>
      <c r="HJH8" s="7"/>
      <c r="HJI8" s="7"/>
      <c r="HJJ8" s="7"/>
      <c r="HJK8" s="7"/>
      <c r="HJL8" s="7"/>
      <c r="HJM8" s="7"/>
      <c r="HJN8" s="7"/>
      <c r="HJO8" s="7"/>
      <c r="HJP8" s="7"/>
      <c r="HJQ8" s="7"/>
      <c r="HJR8" s="7"/>
      <c r="HJS8" s="7"/>
      <c r="HJT8" s="7"/>
      <c r="HJU8" s="7"/>
      <c r="HJV8" s="7"/>
      <c r="HJW8" s="7"/>
      <c r="HJX8" s="7"/>
      <c r="HJY8" s="7"/>
      <c r="HJZ8" s="7"/>
      <c r="HKA8" s="7"/>
      <c r="HKB8" s="7"/>
      <c r="HKC8" s="7"/>
      <c r="HKD8" s="7"/>
      <c r="HKE8" s="7"/>
      <c r="HKF8" s="7"/>
      <c r="HKG8" s="7"/>
      <c r="HKH8" s="7"/>
      <c r="HKI8" s="7"/>
      <c r="HKJ8" s="7"/>
      <c r="HKK8" s="7"/>
      <c r="HKL8" s="7"/>
      <c r="HKM8" s="7"/>
      <c r="HKN8" s="7"/>
      <c r="HKO8" s="7"/>
      <c r="HKP8" s="7"/>
      <c r="HKQ8" s="7"/>
      <c r="HKR8" s="7"/>
      <c r="HKS8" s="7"/>
      <c r="HKT8" s="7"/>
      <c r="HKU8" s="7"/>
      <c r="HKV8" s="7"/>
      <c r="HKW8" s="7"/>
      <c r="HKX8" s="7"/>
      <c r="HKY8" s="7"/>
      <c r="HKZ8" s="7"/>
      <c r="HLA8" s="7"/>
      <c r="HLB8" s="7"/>
      <c r="HLC8" s="7"/>
      <c r="HLD8" s="7"/>
      <c r="HLE8" s="7"/>
      <c r="HLF8" s="7"/>
      <c r="HLG8" s="7"/>
      <c r="HLH8" s="7"/>
      <c r="HLI8" s="7"/>
      <c r="HLJ8" s="7"/>
      <c r="HLK8" s="7"/>
      <c r="HLL8" s="7"/>
      <c r="HLM8" s="7"/>
      <c r="HLN8" s="7"/>
      <c r="HLO8" s="7"/>
      <c r="HLP8" s="7"/>
      <c r="HLQ8" s="7"/>
      <c r="HLR8" s="7"/>
      <c r="HLS8" s="7"/>
      <c r="HLT8" s="7"/>
      <c r="HLU8" s="7"/>
      <c r="HLV8" s="7"/>
      <c r="HLW8" s="7"/>
      <c r="HLX8" s="7"/>
      <c r="HLY8" s="7"/>
      <c r="HLZ8" s="7"/>
      <c r="HMA8" s="7"/>
      <c r="HMB8" s="7"/>
      <c r="HMC8" s="7"/>
      <c r="HMD8" s="7"/>
      <c r="HME8" s="7"/>
      <c r="HMF8" s="7"/>
      <c r="HMG8" s="7"/>
      <c r="HMH8" s="7"/>
      <c r="HMI8" s="7"/>
      <c r="HMJ8" s="7"/>
      <c r="HMK8" s="7"/>
      <c r="HML8" s="7"/>
      <c r="HMM8" s="7"/>
      <c r="HMN8" s="7"/>
      <c r="HMO8" s="7"/>
      <c r="HMP8" s="7"/>
      <c r="HMQ8" s="7"/>
      <c r="HMR8" s="7"/>
      <c r="HMS8" s="7"/>
      <c r="HMT8" s="7"/>
      <c r="HMU8" s="7"/>
      <c r="HMV8" s="7"/>
      <c r="HMW8" s="7"/>
      <c r="HMX8" s="7"/>
      <c r="HMY8" s="7"/>
      <c r="HMZ8" s="7"/>
      <c r="HNA8" s="7"/>
      <c r="HNB8" s="7"/>
      <c r="HNC8" s="7"/>
      <c r="HND8" s="7"/>
      <c r="HNE8" s="7"/>
      <c r="HNF8" s="7"/>
      <c r="HNG8" s="7"/>
      <c r="HNH8" s="7"/>
      <c r="HNI8" s="7"/>
      <c r="HNJ8" s="7"/>
      <c r="HNK8" s="7"/>
      <c r="HNL8" s="7"/>
      <c r="HNM8" s="7"/>
      <c r="HNN8" s="7"/>
      <c r="HNO8" s="7"/>
      <c r="HNP8" s="7"/>
      <c r="HNQ8" s="7"/>
      <c r="HNR8" s="7"/>
      <c r="HNS8" s="7"/>
      <c r="HNT8" s="7"/>
      <c r="HNU8" s="7"/>
      <c r="HNV8" s="7"/>
      <c r="HNW8" s="7"/>
      <c r="HNX8" s="7"/>
      <c r="HNY8" s="7"/>
      <c r="HNZ8" s="7"/>
      <c r="HOA8" s="7"/>
      <c r="HOB8" s="7"/>
      <c r="HOC8" s="7"/>
      <c r="HOD8" s="7"/>
      <c r="HOE8" s="7"/>
      <c r="HOF8" s="7"/>
      <c r="HOG8" s="7"/>
      <c r="HOH8" s="7"/>
      <c r="HOI8" s="7"/>
      <c r="HOJ8" s="7"/>
      <c r="HOK8" s="7"/>
      <c r="HOL8" s="7"/>
      <c r="HOM8" s="7"/>
      <c r="HON8" s="7"/>
      <c r="HOO8" s="7"/>
      <c r="HOP8" s="7"/>
      <c r="HOQ8" s="7"/>
      <c r="HOR8" s="7"/>
      <c r="HOS8" s="7"/>
      <c r="HOT8" s="7"/>
      <c r="HOU8" s="7"/>
      <c r="HOV8" s="7"/>
      <c r="HOW8" s="7"/>
      <c r="HOX8" s="7"/>
      <c r="HOY8" s="7"/>
      <c r="HOZ8" s="7"/>
      <c r="HPA8" s="7"/>
      <c r="HPB8" s="7"/>
      <c r="HPC8" s="7"/>
      <c r="HPD8" s="7"/>
      <c r="HPE8" s="7"/>
      <c r="HPF8" s="7"/>
      <c r="HPG8" s="7"/>
      <c r="HPH8" s="7"/>
      <c r="HPI8" s="7"/>
      <c r="HPJ8" s="7"/>
      <c r="HPK8" s="7"/>
      <c r="HPL8" s="7"/>
      <c r="HPM8" s="7"/>
      <c r="HPN8" s="7"/>
      <c r="HPO8" s="7"/>
      <c r="HPP8" s="7"/>
      <c r="HPQ8" s="7"/>
      <c r="HPR8" s="7"/>
      <c r="HPS8" s="7"/>
      <c r="HPT8" s="7"/>
      <c r="HPU8" s="7"/>
      <c r="HPV8" s="7"/>
      <c r="HPW8" s="7"/>
      <c r="HPX8" s="7"/>
      <c r="HPY8" s="7"/>
      <c r="HPZ8" s="7"/>
      <c r="HQA8" s="7"/>
      <c r="HQB8" s="7"/>
      <c r="HQC8" s="7"/>
      <c r="HQD8" s="7"/>
      <c r="HQE8" s="7"/>
      <c r="HQF8" s="7"/>
      <c r="HQG8" s="7"/>
      <c r="HQH8" s="7"/>
      <c r="HQI8" s="7"/>
      <c r="HQJ8" s="7"/>
      <c r="HQK8" s="7"/>
      <c r="HQL8" s="7"/>
      <c r="HQM8" s="7"/>
      <c r="HQN8" s="7"/>
      <c r="HQO8" s="7"/>
      <c r="HQP8" s="7"/>
      <c r="HQQ8" s="7"/>
      <c r="HQR8" s="7"/>
      <c r="HQS8" s="7"/>
      <c r="HQT8" s="7"/>
      <c r="HQU8" s="7"/>
      <c r="HQV8" s="7"/>
      <c r="HQW8" s="7"/>
      <c r="HQX8" s="7"/>
      <c r="HQY8" s="7"/>
      <c r="HQZ8" s="7"/>
      <c r="HRA8" s="7"/>
      <c r="HRB8" s="7"/>
      <c r="HRC8" s="7"/>
      <c r="HRD8" s="7"/>
      <c r="HRE8" s="7"/>
      <c r="HRF8" s="7"/>
      <c r="HRG8" s="7"/>
      <c r="HRH8" s="7"/>
      <c r="HRI8" s="7"/>
      <c r="HRJ8" s="7"/>
      <c r="HRK8" s="7"/>
      <c r="HRL8" s="7"/>
      <c r="HRM8" s="7"/>
      <c r="HRN8" s="7"/>
      <c r="HRO8" s="7"/>
      <c r="HRP8" s="7"/>
      <c r="HRQ8" s="7"/>
      <c r="HRR8" s="7"/>
      <c r="HRS8" s="7"/>
      <c r="HRT8" s="7"/>
      <c r="HRU8" s="7"/>
      <c r="HRV8" s="7"/>
      <c r="HRW8" s="7"/>
      <c r="HRX8" s="7"/>
      <c r="HRY8" s="7"/>
      <c r="HRZ8" s="7"/>
      <c r="HSA8" s="7"/>
      <c r="HSB8" s="7"/>
      <c r="HSC8" s="7"/>
      <c r="HSD8" s="7"/>
      <c r="HSE8" s="7"/>
      <c r="HSF8" s="7"/>
      <c r="HSG8" s="7"/>
      <c r="HSH8" s="7"/>
      <c r="HSI8" s="7"/>
      <c r="HSJ8" s="7"/>
      <c r="HSK8" s="7"/>
      <c r="HSL8" s="7"/>
      <c r="HSM8" s="7"/>
      <c r="HSN8" s="7"/>
      <c r="HSO8" s="7"/>
      <c r="HSP8" s="7"/>
      <c r="HSQ8" s="7"/>
      <c r="HSR8" s="7"/>
      <c r="HSS8" s="7"/>
      <c r="HST8" s="7"/>
      <c r="HSU8" s="7"/>
      <c r="HSV8" s="7"/>
      <c r="HSW8" s="7"/>
      <c r="HSX8" s="7"/>
      <c r="HSY8" s="7"/>
      <c r="HSZ8" s="7"/>
      <c r="HTA8" s="7"/>
      <c r="HTB8" s="7"/>
      <c r="HTC8" s="7"/>
      <c r="HTD8" s="7"/>
      <c r="HTE8" s="7"/>
      <c r="HTF8" s="7"/>
      <c r="HTG8" s="7"/>
      <c r="HTH8" s="7"/>
      <c r="HTI8" s="7"/>
      <c r="HTJ8" s="7"/>
      <c r="HTK8" s="7"/>
      <c r="HTL8" s="7"/>
      <c r="HTM8" s="7"/>
      <c r="HTN8" s="7"/>
      <c r="HTO8" s="7"/>
      <c r="HTP8" s="7"/>
      <c r="HTQ8" s="7"/>
      <c r="HTR8" s="7"/>
      <c r="HTS8" s="7"/>
      <c r="HTT8" s="7"/>
      <c r="HTU8" s="7"/>
      <c r="HTV8" s="7"/>
      <c r="HTW8" s="7"/>
      <c r="HTX8" s="7"/>
      <c r="HTY8" s="7"/>
      <c r="HTZ8" s="7"/>
      <c r="HUA8" s="7"/>
      <c r="HUB8" s="7"/>
      <c r="HUC8" s="7"/>
      <c r="HUD8" s="7"/>
      <c r="HUE8" s="7"/>
      <c r="HUF8" s="7"/>
      <c r="HUG8" s="7"/>
      <c r="HUH8" s="7"/>
      <c r="HUI8" s="7"/>
      <c r="HUJ8" s="7"/>
      <c r="HUK8" s="7"/>
      <c r="HUL8" s="7"/>
      <c r="HUM8" s="7"/>
      <c r="HUN8" s="7"/>
      <c r="HUO8" s="7"/>
      <c r="HUP8" s="7"/>
      <c r="HUQ8" s="7"/>
      <c r="HUR8" s="7"/>
      <c r="HUS8" s="7"/>
      <c r="HUT8" s="7"/>
      <c r="HUU8" s="7"/>
      <c r="HUV8" s="7"/>
      <c r="HUW8" s="7"/>
      <c r="HUX8" s="7"/>
      <c r="HUY8" s="7"/>
      <c r="HUZ8" s="7"/>
      <c r="HVA8" s="7"/>
      <c r="HVB8" s="7"/>
      <c r="HVC8" s="7"/>
      <c r="HVD8" s="7"/>
      <c r="HVE8" s="7"/>
      <c r="HVF8" s="7"/>
      <c r="HVG8" s="7"/>
      <c r="HVH8" s="7"/>
      <c r="HVI8" s="7"/>
      <c r="HVJ8" s="7"/>
      <c r="HVK8" s="7"/>
      <c r="HVL8" s="7"/>
      <c r="HVM8" s="7"/>
      <c r="HVN8" s="7"/>
      <c r="HVO8" s="7"/>
      <c r="HVP8" s="7"/>
      <c r="HVQ8" s="7"/>
      <c r="HVR8" s="7"/>
      <c r="HVS8" s="7"/>
      <c r="HVT8" s="7"/>
      <c r="HVU8" s="7"/>
      <c r="HVV8" s="7"/>
      <c r="HVW8" s="7"/>
      <c r="HVX8" s="7"/>
      <c r="HVY8" s="7"/>
      <c r="HVZ8" s="7"/>
      <c r="HWA8" s="7"/>
      <c r="HWB8" s="7"/>
      <c r="HWC8" s="7"/>
      <c r="HWD8" s="7"/>
      <c r="HWE8" s="7"/>
      <c r="HWF8" s="7"/>
      <c r="HWG8" s="7"/>
      <c r="HWH8" s="7"/>
      <c r="HWI8" s="7"/>
      <c r="HWJ8" s="7"/>
      <c r="HWK8" s="7"/>
      <c r="HWL8" s="7"/>
      <c r="HWM8" s="7"/>
      <c r="HWN8" s="7"/>
      <c r="HWO8" s="7"/>
      <c r="HWP8" s="7"/>
      <c r="HWQ8" s="7"/>
      <c r="HWR8" s="7"/>
      <c r="HWS8" s="7"/>
      <c r="HWT8" s="7"/>
      <c r="HWU8" s="7"/>
      <c r="HWV8" s="7"/>
      <c r="HWW8" s="7"/>
      <c r="HWX8" s="7"/>
      <c r="HWY8" s="7"/>
      <c r="HWZ8" s="7"/>
      <c r="HXA8" s="7"/>
      <c r="HXB8" s="7"/>
      <c r="HXC8" s="7"/>
      <c r="HXD8" s="7"/>
      <c r="HXE8" s="7"/>
      <c r="HXF8" s="7"/>
      <c r="HXG8" s="7"/>
      <c r="HXH8" s="7"/>
      <c r="HXI8" s="7"/>
      <c r="HXJ8" s="7"/>
      <c r="HXK8" s="7"/>
      <c r="HXL8" s="7"/>
      <c r="HXM8" s="7"/>
      <c r="HXN8" s="7"/>
      <c r="HXO8" s="7"/>
      <c r="HXP8" s="7"/>
      <c r="HXQ8" s="7"/>
      <c r="HXR8" s="7"/>
      <c r="HXS8" s="7"/>
      <c r="HXT8" s="7"/>
      <c r="HXU8" s="7"/>
      <c r="HXV8" s="7"/>
      <c r="HXW8" s="7"/>
      <c r="HXX8" s="7"/>
      <c r="HXY8" s="7"/>
      <c r="HXZ8" s="7"/>
      <c r="HYA8" s="7"/>
      <c r="HYB8" s="7"/>
      <c r="HYC8" s="7"/>
      <c r="HYD8" s="7"/>
      <c r="HYE8" s="7"/>
      <c r="HYF8" s="7"/>
      <c r="HYG8" s="7"/>
      <c r="HYH8" s="7"/>
      <c r="HYI8" s="7"/>
      <c r="HYJ8" s="7"/>
      <c r="HYK8" s="7"/>
      <c r="HYL8" s="7"/>
      <c r="HYM8" s="7"/>
      <c r="HYN8" s="7"/>
      <c r="HYO8" s="7"/>
      <c r="HYP8" s="7"/>
      <c r="HYQ8" s="7"/>
      <c r="HYR8" s="7"/>
      <c r="HYS8" s="7"/>
      <c r="HYT8" s="7"/>
      <c r="HYU8" s="7"/>
      <c r="HYV8" s="7"/>
      <c r="HYW8" s="7"/>
      <c r="HYX8" s="7"/>
      <c r="HYY8" s="7"/>
      <c r="HYZ8" s="7"/>
      <c r="HZA8" s="7"/>
      <c r="HZB8" s="7"/>
      <c r="HZC8" s="7"/>
      <c r="HZD8" s="7"/>
      <c r="HZE8" s="7"/>
      <c r="HZF8" s="7"/>
      <c r="HZG8" s="7"/>
      <c r="HZH8" s="7"/>
      <c r="HZI8" s="7"/>
      <c r="HZJ8" s="7"/>
      <c r="HZK8" s="7"/>
      <c r="HZL8" s="7"/>
      <c r="HZM8" s="7"/>
      <c r="HZN8" s="7"/>
      <c r="HZO8" s="7"/>
      <c r="HZP8" s="7"/>
      <c r="HZQ8" s="7"/>
      <c r="HZR8" s="7"/>
      <c r="HZS8" s="7"/>
      <c r="HZT8" s="7"/>
      <c r="HZU8" s="7"/>
      <c r="HZV8" s="7"/>
      <c r="HZW8" s="7"/>
      <c r="HZX8" s="7"/>
      <c r="HZY8" s="7"/>
      <c r="HZZ8" s="7"/>
      <c r="IAA8" s="7"/>
      <c r="IAB8" s="7"/>
      <c r="IAC8" s="7"/>
      <c r="IAD8" s="7"/>
      <c r="IAE8" s="7"/>
      <c r="IAF8" s="7"/>
      <c r="IAG8" s="7"/>
      <c r="IAH8" s="7"/>
      <c r="IAI8" s="7"/>
      <c r="IAJ8" s="7"/>
      <c r="IAK8" s="7"/>
      <c r="IAL8" s="7"/>
      <c r="IAM8" s="7"/>
      <c r="IAN8" s="7"/>
      <c r="IAO8" s="7"/>
      <c r="IAP8" s="7"/>
      <c r="IAQ8" s="7"/>
      <c r="IAR8" s="7"/>
      <c r="IAS8" s="7"/>
      <c r="IAT8" s="7"/>
      <c r="IAU8" s="7"/>
      <c r="IAV8" s="7"/>
      <c r="IAW8" s="7"/>
      <c r="IAX8" s="7"/>
      <c r="IAY8" s="7"/>
      <c r="IAZ8" s="7"/>
      <c r="IBA8" s="7"/>
      <c r="IBB8" s="7"/>
      <c r="IBC8" s="7"/>
      <c r="IBD8" s="7"/>
      <c r="IBE8" s="7"/>
      <c r="IBF8" s="7"/>
      <c r="IBG8" s="7"/>
      <c r="IBH8" s="7"/>
      <c r="IBI8" s="7"/>
      <c r="IBJ8" s="7"/>
      <c r="IBK8" s="7"/>
      <c r="IBL8" s="7"/>
      <c r="IBM8" s="7"/>
      <c r="IBN8" s="7"/>
      <c r="IBO8" s="7"/>
      <c r="IBP8" s="7"/>
      <c r="IBQ8" s="7"/>
      <c r="IBR8" s="7"/>
      <c r="IBS8" s="7"/>
      <c r="IBT8" s="7"/>
      <c r="IBU8" s="7"/>
      <c r="IBV8" s="7"/>
      <c r="IBW8" s="7"/>
      <c r="IBX8" s="7"/>
      <c r="IBY8" s="7"/>
      <c r="IBZ8" s="7"/>
      <c r="ICA8" s="7"/>
      <c r="ICB8" s="7"/>
      <c r="ICC8" s="7"/>
      <c r="ICD8" s="7"/>
      <c r="ICE8" s="7"/>
      <c r="ICF8" s="7"/>
      <c r="ICG8" s="7"/>
      <c r="ICH8" s="7"/>
      <c r="ICI8" s="7"/>
      <c r="ICJ8" s="7"/>
      <c r="ICK8" s="7"/>
      <c r="ICL8" s="7"/>
      <c r="ICM8" s="7"/>
      <c r="ICN8" s="7"/>
      <c r="ICO8" s="7"/>
      <c r="ICP8" s="7"/>
      <c r="ICQ8" s="7"/>
      <c r="ICR8" s="7"/>
      <c r="ICS8" s="7"/>
      <c r="ICT8" s="7"/>
      <c r="ICU8" s="7"/>
      <c r="ICV8" s="7"/>
      <c r="ICW8" s="7"/>
      <c r="ICX8" s="7"/>
      <c r="ICY8" s="7"/>
      <c r="ICZ8" s="7"/>
      <c r="IDA8" s="7"/>
      <c r="IDB8" s="7"/>
      <c r="IDC8" s="7"/>
      <c r="IDD8" s="7"/>
      <c r="IDE8" s="7"/>
      <c r="IDF8" s="7"/>
      <c r="IDG8" s="7"/>
      <c r="IDH8" s="7"/>
      <c r="IDI8" s="7"/>
      <c r="IDJ8" s="7"/>
      <c r="IDK8" s="7"/>
      <c r="IDL8" s="7"/>
      <c r="IDM8" s="7"/>
      <c r="IDN8" s="7"/>
      <c r="IDO8" s="7"/>
      <c r="IDP8" s="7"/>
      <c r="IDQ8" s="7"/>
      <c r="IDR8" s="7"/>
      <c r="IDS8" s="7"/>
      <c r="IDT8" s="7"/>
      <c r="IDU8" s="7"/>
      <c r="IDV8" s="7"/>
      <c r="IDW8" s="7"/>
      <c r="IDX8" s="7"/>
      <c r="IDY8" s="7"/>
      <c r="IDZ8" s="7"/>
      <c r="IEA8" s="7"/>
      <c r="IEB8" s="7"/>
      <c r="IEC8" s="7"/>
      <c r="IED8" s="7"/>
      <c r="IEE8" s="7"/>
      <c r="IEF8" s="7"/>
      <c r="IEG8" s="7"/>
      <c r="IEH8" s="7"/>
      <c r="IEI8" s="7"/>
      <c r="IEJ8" s="7"/>
      <c r="IEK8" s="7"/>
      <c r="IEL8" s="7"/>
      <c r="IEM8" s="7"/>
      <c r="IEN8" s="7"/>
      <c r="IEO8" s="7"/>
      <c r="IEP8" s="7"/>
      <c r="IEQ8" s="7"/>
      <c r="IER8" s="7"/>
      <c r="IES8" s="7"/>
      <c r="IET8" s="7"/>
      <c r="IEU8" s="7"/>
      <c r="IEV8" s="7"/>
      <c r="IEW8" s="7"/>
      <c r="IEX8" s="7"/>
      <c r="IEY8" s="7"/>
      <c r="IEZ8" s="7"/>
      <c r="IFA8" s="7"/>
      <c r="IFB8" s="7"/>
      <c r="IFC8" s="7"/>
      <c r="IFD8" s="7"/>
      <c r="IFE8" s="7"/>
      <c r="IFF8" s="7"/>
      <c r="IFG8" s="7"/>
      <c r="IFH8" s="7"/>
      <c r="IFI8" s="7"/>
      <c r="IFJ8" s="7"/>
      <c r="IFK8" s="7"/>
      <c r="IFL8" s="7"/>
      <c r="IFM8" s="7"/>
      <c r="IFN8" s="7"/>
      <c r="IFO8" s="7"/>
      <c r="IFP8" s="7"/>
      <c r="IFQ8" s="7"/>
      <c r="IFR8" s="7"/>
      <c r="IFS8" s="7"/>
      <c r="IFT8" s="7"/>
      <c r="IFU8" s="7"/>
      <c r="IFV8" s="7"/>
      <c r="IFW8" s="7"/>
      <c r="IFX8" s="7"/>
      <c r="IFY8" s="7"/>
      <c r="IFZ8" s="7"/>
      <c r="IGA8" s="7"/>
      <c r="IGB8" s="7"/>
      <c r="IGC8" s="7"/>
      <c r="IGD8" s="7"/>
      <c r="IGE8" s="7"/>
      <c r="IGF8" s="7"/>
      <c r="IGG8" s="7"/>
      <c r="IGH8" s="7"/>
      <c r="IGI8" s="7"/>
      <c r="IGJ8" s="7"/>
      <c r="IGK8" s="7"/>
      <c r="IGL8" s="7"/>
      <c r="IGM8" s="7"/>
      <c r="IGN8" s="7"/>
      <c r="IGO8" s="7"/>
      <c r="IGP8" s="7"/>
      <c r="IGQ8" s="7"/>
      <c r="IGR8" s="7"/>
      <c r="IGS8" s="7"/>
      <c r="IGT8" s="7"/>
      <c r="IGU8" s="7"/>
      <c r="IGV8" s="7"/>
      <c r="IGW8" s="7"/>
      <c r="IGX8" s="7"/>
      <c r="IGY8" s="7"/>
      <c r="IGZ8" s="7"/>
      <c r="IHA8" s="7"/>
      <c r="IHB8" s="7"/>
      <c r="IHC8" s="7"/>
      <c r="IHD8" s="7"/>
      <c r="IHE8" s="7"/>
      <c r="IHF8" s="7"/>
      <c r="IHG8" s="7"/>
      <c r="IHH8" s="7"/>
      <c r="IHI8" s="7"/>
      <c r="IHJ8" s="7"/>
      <c r="IHK8" s="7"/>
      <c r="IHL8" s="7"/>
      <c r="IHM8" s="7"/>
      <c r="IHN8" s="7"/>
      <c r="IHO8" s="7"/>
      <c r="IHP8" s="7"/>
      <c r="IHQ8" s="7"/>
      <c r="IHR8" s="7"/>
      <c r="IHS8" s="7"/>
      <c r="IHT8" s="7"/>
      <c r="IHU8" s="7"/>
      <c r="IHV8" s="7"/>
      <c r="IHW8" s="7"/>
      <c r="IHX8" s="7"/>
      <c r="IHY8" s="7"/>
      <c r="IHZ8" s="7"/>
      <c r="IIA8" s="7"/>
      <c r="IIB8" s="7"/>
      <c r="IIC8" s="7"/>
      <c r="IID8" s="7"/>
      <c r="IIE8" s="7"/>
      <c r="IIF8" s="7"/>
      <c r="IIG8" s="7"/>
      <c r="IIH8" s="7"/>
      <c r="III8" s="7"/>
      <c r="IIJ8" s="7"/>
      <c r="IIK8" s="7"/>
      <c r="IIL8" s="7"/>
      <c r="IIM8" s="7"/>
      <c r="IIN8" s="7"/>
      <c r="IIO8" s="7"/>
      <c r="IIP8" s="7"/>
      <c r="IIQ8" s="7"/>
      <c r="IIR8" s="7"/>
      <c r="IIS8" s="7"/>
      <c r="IIT8" s="7"/>
      <c r="IIU8" s="7"/>
      <c r="IIV8" s="7"/>
      <c r="IIW8" s="7"/>
      <c r="IIX8" s="7"/>
      <c r="IIY8" s="7"/>
      <c r="IIZ8" s="7"/>
      <c r="IJA8" s="7"/>
      <c r="IJB8" s="7"/>
      <c r="IJC8" s="7"/>
      <c r="IJD8" s="7"/>
      <c r="IJE8" s="7"/>
      <c r="IJF8" s="7"/>
      <c r="IJG8" s="7"/>
      <c r="IJH8" s="7"/>
      <c r="IJI8" s="7"/>
      <c r="IJJ8" s="7"/>
      <c r="IJK8" s="7"/>
      <c r="IJL8" s="7"/>
      <c r="IJM8" s="7"/>
      <c r="IJN8" s="7"/>
      <c r="IJO8" s="7"/>
      <c r="IJP8" s="7"/>
      <c r="IJQ8" s="7"/>
      <c r="IJR8" s="7"/>
      <c r="IJS8" s="7"/>
      <c r="IJT8" s="7"/>
      <c r="IJU8" s="7"/>
      <c r="IJV8" s="7"/>
      <c r="IJW8" s="7"/>
      <c r="IJX8" s="7"/>
      <c r="IJY8" s="7"/>
      <c r="IJZ8" s="7"/>
      <c r="IKA8" s="7"/>
      <c r="IKB8" s="7"/>
      <c r="IKC8" s="7"/>
      <c r="IKD8" s="7"/>
      <c r="IKE8" s="7"/>
      <c r="IKF8" s="7"/>
      <c r="IKG8" s="7"/>
      <c r="IKH8" s="7"/>
      <c r="IKI8" s="7"/>
      <c r="IKJ8" s="7"/>
      <c r="IKK8" s="7"/>
      <c r="IKL8" s="7"/>
      <c r="IKM8" s="7"/>
      <c r="IKN8" s="7"/>
      <c r="IKO8" s="7"/>
      <c r="IKP8" s="7"/>
      <c r="IKQ8" s="7"/>
      <c r="IKR8" s="7"/>
      <c r="IKS8" s="7"/>
      <c r="IKT8" s="7"/>
      <c r="IKU8" s="7"/>
      <c r="IKV8" s="7"/>
      <c r="IKW8" s="7"/>
      <c r="IKX8" s="7"/>
      <c r="IKY8" s="7"/>
      <c r="IKZ8" s="7"/>
      <c r="ILA8" s="7"/>
      <c r="ILB8" s="7"/>
      <c r="ILC8" s="7"/>
      <c r="ILD8" s="7"/>
      <c r="ILE8" s="7"/>
      <c r="ILF8" s="7"/>
      <c r="ILG8" s="7"/>
      <c r="ILH8" s="7"/>
      <c r="ILI8" s="7"/>
      <c r="ILJ8" s="7"/>
      <c r="ILK8" s="7"/>
      <c r="ILL8" s="7"/>
      <c r="ILM8" s="7"/>
      <c r="ILN8" s="7"/>
      <c r="ILO8" s="7"/>
      <c r="ILP8" s="7"/>
      <c r="ILQ8" s="7"/>
      <c r="ILR8" s="7"/>
      <c r="ILS8" s="7"/>
      <c r="ILT8" s="7"/>
      <c r="ILU8" s="7"/>
      <c r="ILV8" s="7"/>
      <c r="ILW8" s="7"/>
      <c r="ILX8" s="7"/>
      <c r="ILY8" s="7"/>
      <c r="ILZ8" s="7"/>
      <c r="IMA8" s="7"/>
      <c r="IMB8" s="7"/>
      <c r="IMC8" s="7"/>
      <c r="IMD8" s="7"/>
      <c r="IME8" s="7"/>
      <c r="IMF8" s="7"/>
      <c r="IMG8" s="7"/>
      <c r="IMH8" s="7"/>
      <c r="IMI8" s="7"/>
      <c r="IMJ8" s="7"/>
      <c r="IMK8" s="7"/>
      <c r="IML8" s="7"/>
      <c r="IMM8" s="7"/>
      <c r="IMN8" s="7"/>
      <c r="IMO8" s="7"/>
      <c r="IMP8" s="7"/>
      <c r="IMQ8" s="7"/>
      <c r="IMR8" s="7"/>
      <c r="IMS8" s="7"/>
      <c r="IMT8" s="7"/>
      <c r="IMU8" s="7"/>
      <c r="IMV8" s="7"/>
      <c r="IMW8" s="7"/>
      <c r="IMX8" s="7"/>
      <c r="IMY8" s="7"/>
      <c r="IMZ8" s="7"/>
      <c r="INA8" s="7"/>
      <c r="INB8" s="7"/>
      <c r="INC8" s="7"/>
      <c r="IND8" s="7"/>
      <c r="INE8" s="7"/>
      <c r="INF8" s="7"/>
      <c r="ING8" s="7"/>
      <c r="INH8" s="7"/>
      <c r="INI8" s="7"/>
      <c r="INJ8" s="7"/>
      <c r="INK8" s="7"/>
      <c r="INL8" s="7"/>
      <c r="INM8" s="7"/>
      <c r="INN8" s="7"/>
      <c r="INO8" s="7"/>
      <c r="INP8" s="7"/>
      <c r="INQ8" s="7"/>
      <c r="INR8" s="7"/>
      <c r="INS8" s="7"/>
      <c r="INT8" s="7"/>
      <c r="INU8" s="7"/>
      <c r="INV8" s="7"/>
      <c r="INW8" s="7"/>
      <c r="INX8" s="7"/>
      <c r="INY8" s="7"/>
      <c r="INZ8" s="7"/>
      <c r="IOA8" s="7"/>
      <c r="IOB8" s="7"/>
      <c r="IOC8" s="7"/>
      <c r="IOD8" s="7"/>
      <c r="IOE8" s="7"/>
      <c r="IOF8" s="7"/>
      <c r="IOG8" s="7"/>
      <c r="IOH8" s="7"/>
      <c r="IOI8" s="7"/>
      <c r="IOJ8" s="7"/>
      <c r="IOK8" s="7"/>
      <c r="IOL8" s="7"/>
      <c r="IOM8" s="7"/>
      <c r="ION8" s="7"/>
      <c r="IOO8" s="7"/>
      <c r="IOP8" s="7"/>
      <c r="IOQ8" s="7"/>
      <c r="IOR8" s="7"/>
      <c r="IOS8" s="7"/>
      <c r="IOT8" s="7"/>
      <c r="IOU8" s="7"/>
      <c r="IOV8" s="7"/>
      <c r="IOW8" s="7"/>
      <c r="IOX8" s="7"/>
      <c r="IOY8" s="7"/>
      <c r="IOZ8" s="7"/>
      <c r="IPA8" s="7"/>
      <c r="IPB8" s="7"/>
      <c r="IPC8" s="7"/>
      <c r="IPD8" s="7"/>
      <c r="IPE8" s="7"/>
      <c r="IPF8" s="7"/>
      <c r="IPG8" s="7"/>
      <c r="IPH8" s="7"/>
      <c r="IPI8" s="7"/>
      <c r="IPJ8" s="7"/>
      <c r="IPK8" s="7"/>
      <c r="IPL8" s="7"/>
      <c r="IPM8" s="7"/>
      <c r="IPN8" s="7"/>
      <c r="IPO8" s="7"/>
      <c r="IPP8" s="7"/>
      <c r="IPQ8" s="7"/>
      <c r="IPR8" s="7"/>
      <c r="IPS8" s="7"/>
      <c r="IPT8" s="7"/>
      <c r="IPU8" s="7"/>
      <c r="IPV8" s="7"/>
      <c r="IPW8" s="7"/>
      <c r="IPX8" s="7"/>
      <c r="IPY8" s="7"/>
      <c r="IPZ8" s="7"/>
      <c r="IQA8" s="7"/>
      <c r="IQB8" s="7"/>
      <c r="IQC8" s="7"/>
      <c r="IQD8" s="7"/>
      <c r="IQE8" s="7"/>
      <c r="IQF8" s="7"/>
      <c r="IQG8" s="7"/>
      <c r="IQH8" s="7"/>
      <c r="IQI8" s="7"/>
      <c r="IQJ8" s="7"/>
      <c r="IQK8" s="7"/>
      <c r="IQL8" s="7"/>
      <c r="IQM8" s="7"/>
      <c r="IQN8" s="7"/>
      <c r="IQO8" s="7"/>
      <c r="IQP8" s="7"/>
      <c r="IQQ8" s="7"/>
      <c r="IQR8" s="7"/>
      <c r="IQS8" s="7"/>
      <c r="IQT8" s="7"/>
      <c r="IQU8" s="7"/>
      <c r="IQV8" s="7"/>
      <c r="IQW8" s="7"/>
      <c r="IQX8" s="7"/>
      <c r="IQY8" s="7"/>
      <c r="IQZ8" s="7"/>
      <c r="IRA8" s="7"/>
      <c r="IRB8" s="7"/>
      <c r="IRC8" s="7"/>
      <c r="IRD8" s="7"/>
      <c r="IRE8" s="7"/>
      <c r="IRF8" s="7"/>
      <c r="IRG8" s="7"/>
      <c r="IRH8" s="7"/>
      <c r="IRI8" s="7"/>
      <c r="IRJ8" s="7"/>
      <c r="IRK8" s="7"/>
      <c r="IRL8" s="7"/>
      <c r="IRM8" s="7"/>
      <c r="IRN8" s="7"/>
      <c r="IRO8" s="7"/>
      <c r="IRP8" s="7"/>
      <c r="IRQ8" s="7"/>
      <c r="IRR8" s="7"/>
      <c r="IRS8" s="7"/>
      <c r="IRT8" s="7"/>
      <c r="IRU8" s="7"/>
      <c r="IRV8" s="7"/>
      <c r="IRW8" s="7"/>
      <c r="IRX8" s="7"/>
      <c r="IRY8" s="7"/>
      <c r="IRZ8" s="7"/>
      <c r="ISA8" s="7"/>
      <c r="ISB8" s="7"/>
      <c r="ISC8" s="7"/>
      <c r="ISD8" s="7"/>
      <c r="ISE8" s="7"/>
      <c r="ISF8" s="7"/>
      <c r="ISG8" s="7"/>
      <c r="ISH8" s="7"/>
      <c r="ISI8" s="7"/>
      <c r="ISJ8" s="7"/>
      <c r="ISK8" s="7"/>
      <c r="ISL8" s="7"/>
      <c r="ISM8" s="7"/>
      <c r="ISN8" s="7"/>
      <c r="ISO8" s="7"/>
      <c r="ISP8" s="7"/>
      <c r="ISQ8" s="7"/>
      <c r="ISR8" s="7"/>
      <c r="ISS8" s="7"/>
      <c r="IST8" s="7"/>
      <c r="ISU8" s="7"/>
      <c r="ISV8" s="7"/>
      <c r="ISW8" s="7"/>
      <c r="ISX8" s="7"/>
      <c r="ISY8" s="7"/>
      <c r="ISZ8" s="7"/>
      <c r="ITA8" s="7"/>
      <c r="ITB8" s="7"/>
      <c r="ITC8" s="7"/>
      <c r="ITD8" s="7"/>
      <c r="ITE8" s="7"/>
      <c r="ITF8" s="7"/>
      <c r="ITG8" s="7"/>
      <c r="ITH8" s="7"/>
      <c r="ITI8" s="7"/>
      <c r="ITJ8" s="7"/>
      <c r="ITK8" s="7"/>
      <c r="ITL8" s="7"/>
      <c r="ITM8" s="7"/>
      <c r="ITN8" s="7"/>
      <c r="ITO8" s="7"/>
      <c r="ITP8" s="7"/>
      <c r="ITQ8" s="7"/>
      <c r="ITR8" s="7"/>
      <c r="ITS8" s="7"/>
      <c r="ITT8" s="7"/>
      <c r="ITU8" s="7"/>
      <c r="ITV8" s="7"/>
      <c r="ITW8" s="7"/>
      <c r="ITX8" s="7"/>
      <c r="ITY8" s="7"/>
      <c r="ITZ8" s="7"/>
      <c r="IUA8" s="7"/>
      <c r="IUB8" s="7"/>
      <c r="IUC8" s="7"/>
      <c r="IUD8" s="7"/>
      <c r="IUE8" s="7"/>
      <c r="IUF8" s="7"/>
      <c r="IUG8" s="7"/>
      <c r="IUH8" s="7"/>
      <c r="IUI8" s="7"/>
      <c r="IUJ8" s="7"/>
      <c r="IUK8" s="7"/>
      <c r="IUL8" s="7"/>
      <c r="IUM8" s="7"/>
      <c r="IUN8" s="7"/>
      <c r="IUO8" s="7"/>
      <c r="IUP8" s="7"/>
      <c r="IUQ8" s="7"/>
      <c r="IUR8" s="7"/>
      <c r="IUS8" s="7"/>
      <c r="IUT8" s="7"/>
      <c r="IUU8" s="7"/>
      <c r="IUV8" s="7"/>
      <c r="IUW8" s="7"/>
      <c r="IUX8" s="7"/>
      <c r="IUY8" s="7"/>
      <c r="IUZ8" s="7"/>
      <c r="IVA8" s="7"/>
      <c r="IVB8" s="7"/>
      <c r="IVC8" s="7"/>
      <c r="IVD8" s="7"/>
      <c r="IVE8" s="7"/>
      <c r="IVF8" s="7"/>
      <c r="IVG8" s="7"/>
      <c r="IVH8" s="7"/>
      <c r="IVI8" s="7"/>
      <c r="IVJ8" s="7"/>
      <c r="IVK8" s="7"/>
      <c r="IVL8" s="7"/>
      <c r="IVM8" s="7"/>
      <c r="IVN8" s="7"/>
      <c r="IVO8" s="7"/>
      <c r="IVP8" s="7"/>
      <c r="IVQ8" s="7"/>
      <c r="IVR8" s="7"/>
      <c r="IVS8" s="7"/>
      <c r="IVT8" s="7"/>
      <c r="IVU8" s="7"/>
      <c r="IVV8" s="7"/>
      <c r="IVW8" s="7"/>
      <c r="IVX8" s="7"/>
      <c r="IVY8" s="7"/>
      <c r="IVZ8" s="7"/>
      <c r="IWA8" s="7"/>
      <c r="IWB8" s="7"/>
      <c r="IWC8" s="7"/>
      <c r="IWD8" s="7"/>
      <c r="IWE8" s="7"/>
      <c r="IWF8" s="7"/>
      <c r="IWG8" s="7"/>
      <c r="IWH8" s="7"/>
      <c r="IWI8" s="7"/>
      <c r="IWJ8" s="7"/>
      <c r="IWK8" s="7"/>
      <c r="IWL8" s="7"/>
      <c r="IWM8" s="7"/>
      <c r="IWN8" s="7"/>
      <c r="IWO8" s="7"/>
      <c r="IWP8" s="7"/>
      <c r="IWQ8" s="7"/>
      <c r="IWR8" s="7"/>
      <c r="IWS8" s="7"/>
      <c r="IWT8" s="7"/>
      <c r="IWU8" s="7"/>
      <c r="IWV8" s="7"/>
      <c r="IWW8" s="7"/>
      <c r="IWX8" s="7"/>
      <c r="IWY8" s="7"/>
      <c r="IWZ8" s="7"/>
      <c r="IXA8" s="7"/>
      <c r="IXB8" s="7"/>
      <c r="IXC8" s="7"/>
      <c r="IXD8" s="7"/>
      <c r="IXE8" s="7"/>
      <c r="IXF8" s="7"/>
      <c r="IXG8" s="7"/>
      <c r="IXH8" s="7"/>
      <c r="IXI8" s="7"/>
      <c r="IXJ8" s="7"/>
      <c r="IXK8" s="7"/>
      <c r="IXL8" s="7"/>
      <c r="IXM8" s="7"/>
      <c r="IXN8" s="7"/>
      <c r="IXO8" s="7"/>
      <c r="IXP8" s="7"/>
      <c r="IXQ8" s="7"/>
      <c r="IXR8" s="7"/>
      <c r="IXS8" s="7"/>
      <c r="IXT8" s="7"/>
      <c r="IXU8" s="7"/>
      <c r="IXV8" s="7"/>
      <c r="IXW8" s="7"/>
      <c r="IXX8" s="7"/>
      <c r="IXY8" s="7"/>
      <c r="IXZ8" s="7"/>
      <c r="IYA8" s="7"/>
      <c r="IYB8" s="7"/>
      <c r="IYC8" s="7"/>
      <c r="IYD8" s="7"/>
      <c r="IYE8" s="7"/>
      <c r="IYF8" s="7"/>
      <c r="IYG8" s="7"/>
      <c r="IYH8" s="7"/>
      <c r="IYI8" s="7"/>
      <c r="IYJ8" s="7"/>
      <c r="IYK8" s="7"/>
      <c r="IYL8" s="7"/>
      <c r="IYM8" s="7"/>
      <c r="IYN8" s="7"/>
      <c r="IYO8" s="7"/>
      <c r="IYP8" s="7"/>
      <c r="IYQ8" s="7"/>
      <c r="IYR8" s="7"/>
      <c r="IYS8" s="7"/>
      <c r="IYT8" s="7"/>
      <c r="IYU8" s="7"/>
      <c r="IYV8" s="7"/>
      <c r="IYW8" s="7"/>
      <c r="IYX8" s="7"/>
      <c r="IYY8" s="7"/>
      <c r="IYZ8" s="7"/>
      <c r="IZA8" s="7"/>
      <c r="IZB8" s="7"/>
      <c r="IZC8" s="7"/>
      <c r="IZD8" s="7"/>
      <c r="IZE8" s="7"/>
      <c r="IZF8" s="7"/>
      <c r="IZG8" s="7"/>
      <c r="IZH8" s="7"/>
      <c r="IZI8" s="7"/>
      <c r="IZJ8" s="7"/>
      <c r="IZK8" s="7"/>
      <c r="IZL8" s="7"/>
      <c r="IZM8" s="7"/>
      <c r="IZN8" s="7"/>
      <c r="IZO8" s="7"/>
      <c r="IZP8" s="7"/>
      <c r="IZQ8" s="7"/>
      <c r="IZR8" s="7"/>
      <c r="IZS8" s="7"/>
      <c r="IZT8" s="7"/>
      <c r="IZU8" s="7"/>
      <c r="IZV8" s="7"/>
      <c r="IZW8" s="7"/>
      <c r="IZX8" s="7"/>
      <c r="IZY8" s="7"/>
      <c r="IZZ8" s="7"/>
      <c r="JAA8" s="7"/>
      <c r="JAB8" s="7"/>
      <c r="JAC8" s="7"/>
      <c r="JAD8" s="7"/>
      <c r="JAE8" s="7"/>
      <c r="JAF8" s="7"/>
      <c r="JAG8" s="7"/>
      <c r="JAH8" s="7"/>
      <c r="JAI8" s="7"/>
      <c r="JAJ8" s="7"/>
      <c r="JAK8" s="7"/>
      <c r="JAL8" s="7"/>
      <c r="JAM8" s="7"/>
      <c r="JAN8" s="7"/>
      <c r="JAO8" s="7"/>
      <c r="JAP8" s="7"/>
      <c r="JAQ8" s="7"/>
      <c r="JAR8" s="7"/>
      <c r="JAS8" s="7"/>
      <c r="JAT8" s="7"/>
      <c r="JAU8" s="7"/>
      <c r="JAV8" s="7"/>
      <c r="JAW8" s="7"/>
      <c r="JAX8" s="7"/>
      <c r="JAY8" s="7"/>
      <c r="JAZ8" s="7"/>
      <c r="JBA8" s="7"/>
      <c r="JBB8" s="7"/>
      <c r="JBC8" s="7"/>
      <c r="JBD8" s="7"/>
      <c r="JBE8" s="7"/>
      <c r="JBF8" s="7"/>
      <c r="JBG8" s="7"/>
      <c r="JBH8" s="7"/>
      <c r="JBI8" s="7"/>
      <c r="JBJ8" s="7"/>
      <c r="JBK8" s="7"/>
      <c r="JBL8" s="7"/>
      <c r="JBM8" s="7"/>
      <c r="JBN8" s="7"/>
      <c r="JBO8" s="7"/>
      <c r="JBP8" s="7"/>
      <c r="JBQ8" s="7"/>
      <c r="JBR8" s="7"/>
      <c r="JBS8" s="7"/>
      <c r="JBT8" s="7"/>
      <c r="JBU8" s="7"/>
      <c r="JBV8" s="7"/>
      <c r="JBW8" s="7"/>
      <c r="JBX8" s="7"/>
      <c r="JBY8" s="7"/>
      <c r="JBZ8" s="7"/>
      <c r="JCA8" s="7"/>
      <c r="JCB8" s="7"/>
      <c r="JCC8" s="7"/>
      <c r="JCD8" s="7"/>
      <c r="JCE8" s="7"/>
      <c r="JCF8" s="7"/>
      <c r="JCG8" s="7"/>
      <c r="JCH8" s="7"/>
      <c r="JCI8" s="7"/>
      <c r="JCJ8" s="7"/>
      <c r="JCK8" s="7"/>
      <c r="JCL8" s="7"/>
      <c r="JCM8" s="7"/>
      <c r="JCN8" s="7"/>
      <c r="JCO8" s="7"/>
      <c r="JCP8" s="7"/>
      <c r="JCQ8" s="7"/>
      <c r="JCR8" s="7"/>
      <c r="JCS8" s="7"/>
      <c r="JCT8" s="7"/>
      <c r="JCU8" s="7"/>
      <c r="JCV8" s="7"/>
      <c r="JCW8" s="7"/>
      <c r="JCX8" s="7"/>
      <c r="JCY8" s="7"/>
      <c r="JCZ8" s="7"/>
      <c r="JDA8" s="7"/>
      <c r="JDB8" s="7"/>
      <c r="JDC8" s="7"/>
      <c r="JDD8" s="7"/>
      <c r="JDE8" s="7"/>
      <c r="JDF8" s="7"/>
      <c r="JDG8" s="7"/>
      <c r="JDH8" s="7"/>
      <c r="JDI8" s="7"/>
      <c r="JDJ8" s="7"/>
      <c r="JDK8" s="7"/>
      <c r="JDL8" s="7"/>
      <c r="JDM8" s="7"/>
      <c r="JDN8" s="7"/>
      <c r="JDO8" s="7"/>
      <c r="JDP8" s="7"/>
      <c r="JDQ8" s="7"/>
      <c r="JDR8" s="7"/>
      <c r="JDS8" s="7"/>
      <c r="JDT8" s="7"/>
      <c r="JDU8" s="7"/>
      <c r="JDV8" s="7"/>
      <c r="JDW8" s="7"/>
      <c r="JDX8" s="7"/>
      <c r="JDY8" s="7"/>
      <c r="JDZ8" s="7"/>
      <c r="JEA8" s="7"/>
      <c r="JEB8" s="7"/>
      <c r="JEC8" s="7"/>
      <c r="JED8" s="7"/>
      <c r="JEE8" s="7"/>
      <c r="JEF8" s="7"/>
      <c r="JEG8" s="7"/>
      <c r="JEH8" s="7"/>
      <c r="JEI8" s="7"/>
      <c r="JEJ8" s="7"/>
      <c r="JEK8" s="7"/>
      <c r="JEL8" s="7"/>
      <c r="JEM8" s="7"/>
      <c r="JEN8" s="7"/>
      <c r="JEO8" s="7"/>
      <c r="JEP8" s="7"/>
      <c r="JEQ8" s="7"/>
      <c r="JER8" s="7"/>
      <c r="JES8" s="7"/>
      <c r="JET8" s="7"/>
      <c r="JEU8" s="7"/>
      <c r="JEV8" s="7"/>
      <c r="JEW8" s="7"/>
      <c r="JEX8" s="7"/>
      <c r="JEY8" s="7"/>
      <c r="JEZ8" s="7"/>
      <c r="JFA8" s="7"/>
      <c r="JFB8" s="7"/>
      <c r="JFC8" s="7"/>
      <c r="JFD8" s="7"/>
      <c r="JFE8" s="7"/>
      <c r="JFF8" s="7"/>
      <c r="JFG8" s="7"/>
      <c r="JFH8" s="7"/>
      <c r="JFI8" s="7"/>
      <c r="JFJ8" s="7"/>
      <c r="JFK8" s="7"/>
      <c r="JFL8" s="7"/>
      <c r="JFM8" s="7"/>
      <c r="JFN8" s="7"/>
      <c r="JFO8" s="7"/>
      <c r="JFP8" s="7"/>
      <c r="JFQ8" s="7"/>
      <c r="JFR8" s="7"/>
      <c r="JFS8" s="7"/>
      <c r="JFT8" s="7"/>
      <c r="JFU8" s="7"/>
      <c r="JFV8" s="7"/>
      <c r="JFW8" s="7"/>
      <c r="JFX8" s="7"/>
      <c r="JFY8" s="7"/>
      <c r="JFZ8" s="7"/>
      <c r="JGA8" s="7"/>
      <c r="JGB8" s="7"/>
      <c r="JGC8" s="7"/>
      <c r="JGD8" s="7"/>
      <c r="JGE8" s="7"/>
      <c r="JGF8" s="7"/>
      <c r="JGG8" s="7"/>
      <c r="JGH8" s="7"/>
      <c r="JGI8" s="7"/>
      <c r="JGJ8" s="7"/>
      <c r="JGK8" s="7"/>
      <c r="JGL8" s="7"/>
      <c r="JGM8" s="7"/>
      <c r="JGN8" s="7"/>
      <c r="JGO8" s="7"/>
      <c r="JGP8" s="7"/>
      <c r="JGQ8" s="7"/>
      <c r="JGR8" s="7"/>
      <c r="JGS8" s="7"/>
      <c r="JGT8" s="7"/>
      <c r="JGU8" s="7"/>
      <c r="JGV8" s="7"/>
      <c r="JGW8" s="7"/>
      <c r="JGX8" s="7"/>
      <c r="JGY8" s="7"/>
      <c r="JGZ8" s="7"/>
      <c r="JHA8" s="7"/>
      <c r="JHB8" s="7"/>
      <c r="JHC8" s="7"/>
      <c r="JHD8" s="7"/>
      <c r="JHE8" s="7"/>
      <c r="JHF8" s="7"/>
      <c r="JHG8" s="7"/>
      <c r="JHH8" s="7"/>
      <c r="JHI8" s="7"/>
      <c r="JHJ8" s="7"/>
      <c r="JHK8" s="7"/>
      <c r="JHL8" s="7"/>
      <c r="JHM8" s="7"/>
      <c r="JHN8" s="7"/>
      <c r="JHO8" s="7"/>
      <c r="JHP8" s="7"/>
      <c r="JHQ8" s="7"/>
      <c r="JHR8" s="7"/>
      <c r="JHS8" s="7"/>
      <c r="JHT8" s="7"/>
      <c r="JHU8" s="7"/>
      <c r="JHV8" s="7"/>
      <c r="JHW8" s="7"/>
      <c r="JHX8" s="7"/>
      <c r="JHY8" s="7"/>
      <c r="JHZ8" s="7"/>
      <c r="JIA8" s="7"/>
      <c r="JIB8" s="7"/>
      <c r="JIC8" s="7"/>
      <c r="JID8" s="7"/>
      <c r="JIE8" s="7"/>
      <c r="JIF8" s="7"/>
      <c r="JIG8" s="7"/>
      <c r="JIH8" s="7"/>
      <c r="JII8" s="7"/>
      <c r="JIJ8" s="7"/>
      <c r="JIK8" s="7"/>
      <c r="JIL8" s="7"/>
      <c r="JIM8" s="7"/>
      <c r="JIN8" s="7"/>
      <c r="JIO8" s="7"/>
      <c r="JIP8" s="7"/>
      <c r="JIQ8" s="7"/>
      <c r="JIR8" s="7"/>
      <c r="JIS8" s="7"/>
      <c r="JIT8" s="7"/>
      <c r="JIU8" s="7"/>
      <c r="JIV8" s="7"/>
      <c r="JIW8" s="7"/>
      <c r="JIX8" s="7"/>
      <c r="JIY8" s="7"/>
      <c r="JIZ8" s="7"/>
      <c r="JJA8" s="7"/>
      <c r="JJB8" s="7"/>
      <c r="JJC8" s="7"/>
      <c r="JJD8" s="7"/>
      <c r="JJE8" s="7"/>
      <c r="JJF8" s="7"/>
      <c r="JJG8" s="7"/>
      <c r="JJH8" s="7"/>
      <c r="JJI8" s="7"/>
      <c r="JJJ8" s="7"/>
      <c r="JJK8" s="7"/>
      <c r="JJL8" s="7"/>
      <c r="JJM8" s="7"/>
      <c r="JJN8" s="7"/>
      <c r="JJO8" s="7"/>
      <c r="JJP8" s="7"/>
      <c r="JJQ8" s="7"/>
      <c r="JJR8" s="7"/>
      <c r="JJS8" s="7"/>
      <c r="JJT8" s="7"/>
      <c r="JJU8" s="7"/>
      <c r="JJV8" s="7"/>
      <c r="JJW8" s="7"/>
      <c r="JJX8" s="7"/>
      <c r="JJY8" s="7"/>
      <c r="JJZ8" s="7"/>
      <c r="JKA8" s="7"/>
      <c r="JKB8" s="7"/>
      <c r="JKC8" s="7"/>
      <c r="JKD8" s="7"/>
      <c r="JKE8" s="7"/>
      <c r="JKF8" s="7"/>
      <c r="JKG8" s="7"/>
      <c r="JKH8" s="7"/>
      <c r="JKI8" s="7"/>
      <c r="JKJ8" s="7"/>
      <c r="JKK8" s="7"/>
      <c r="JKL8" s="7"/>
      <c r="JKM8" s="7"/>
      <c r="JKN8" s="7"/>
      <c r="JKO8" s="7"/>
      <c r="JKP8" s="7"/>
      <c r="JKQ8" s="7"/>
      <c r="JKR8" s="7"/>
      <c r="JKS8" s="7"/>
      <c r="JKT8" s="7"/>
      <c r="JKU8" s="7"/>
      <c r="JKV8" s="7"/>
      <c r="JKW8" s="7"/>
      <c r="JKX8" s="7"/>
      <c r="JKY8" s="7"/>
      <c r="JKZ8" s="7"/>
      <c r="JLA8" s="7"/>
      <c r="JLB8" s="7"/>
      <c r="JLC8" s="7"/>
      <c r="JLD8" s="7"/>
      <c r="JLE8" s="7"/>
      <c r="JLF8" s="7"/>
      <c r="JLG8" s="7"/>
      <c r="JLH8" s="7"/>
      <c r="JLI8" s="7"/>
      <c r="JLJ8" s="7"/>
      <c r="JLK8" s="7"/>
      <c r="JLL8" s="7"/>
      <c r="JLM8" s="7"/>
      <c r="JLN8" s="7"/>
      <c r="JLO8" s="7"/>
      <c r="JLP8" s="7"/>
      <c r="JLQ8" s="7"/>
      <c r="JLR8" s="7"/>
      <c r="JLS8" s="7"/>
      <c r="JLT8" s="7"/>
      <c r="JLU8" s="7"/>
      <c r="JLV8" s="7"/>
      <c r="JLW8" s="7"/>
      <c r="JLX8" s="7"/>
      <c r="JLY8" s="7"/>
      <c r="JLZ8" s="7"/>
      <c r="JMA8" s="7"/>
      <c r="JMB8" s="7"/>
      <c r="JMC8" s="7"/>
      <c r="JMD8" s="7"/>
      <c r="JME8" s="7"/>
      <c r="JMF8" s="7"/>
      <c r="JMG8" s="7"/>
      <c r="JMH8" s="7"/>
      <c r="JMI8" s="7"/>
      <c r="JMJ8" s="7"/>
      <c r="JMK8" s="7"/>
      <c r="JML8" s="7"/>
      <c r="JMM8" s="7"/>
      <c r="JMN8" s="7"/>
      <c r="JMO8" s="7"/>
      <c r="JMP8" s="7"/>
      <c r="JMQ8" s="7"/>
      <c r="JMR8" s="7"/>
      <c r="JMS8" s="7"/>
      <c r="JMT8" s="7"/>
      <c r="JMU8" s="7"/>
      <c r="JMV8" s="7"/>
      <c r="JMW8" s="7"/>
      <c r="JMX8" s="7"/>
      <c r="JMY8" s="7"/>
      <c r="JMZ8" s="7"/>
      <c r="JNA8" s="7"/>
      <c r="JNB8" s="7"/>
      <c r="JNC8" s="7"/>
      <c r="JND8" s="7"/>
      <c r="JNE8" s="7"/>
      <c r="JNF8" s="7"/>
      <c r="JNG8" s="7"/>
      <c r="JNH8" s="7"/>
      <c r="JNI8" s="7"/>
      <c r="JNJ8" s="7"/>
      <c r="JNK8" s="7"/>
      <c r="JNL8" s="7"/>
      <c r="JNM8" s="7"/>
      <c r="JNN8" s="7"/>
      <c r="JNO8" s="7"/>
      <c r="JNP8" s="7"/>
      <c r="JNQ8" s="7"/>
      <c r="JNR8" s="7"/>
      <c r="JNS8" s="7"/>
      <c r="JNT8" s="7"/>
      <c r="JNU8" s="7"/>
      <c r="JNV8" s="7"/>
      <c r="JNW8" s="7"/>
      <c r="JNX8" s="7"/>
      <c r="JNY8" s="7"/>
      <c r="JNZ8" s="7"/>
      <c r="JOA8" s="7"/>
      <c r="JOB8" s="7"/>
      <c r="JOC8" s="7"/>
      <c r="JOD8" s="7"/>
      <c r="JOE8" s="7"/>
      <c r="JOF8" s="7"/>
      <c r="JOG8" s="7"/>
      <c r="JOH8" s="7"/>
      <c r="JOI8" s="7"/>
      <c r="JOJ8" s="7"/>
      <c r="JOK8" s="7"/>
      <c r="JOL8" s="7"/>
      <c r="JOM8" s="7"/>
      <c r="JON8" s="7"/>
      <c r="JOO8" s="7"/>
      <c r="JOP8" s="7"/>
      <c r="JOQ8" s="7"/>
      <c r="JOR8" s="7"/>
      <c r="JOS8" s="7"/>
      <c r="JOT8" s="7"/>
      <c r="JOU8" s="7"/>
      <c r="JOV8" s="7"/>
      <c r="JOW8" s="7"/>
      <c r="JOX8" s="7"/>
      <c r="JOY8" s="7"/>
      <c r="JOZ8" s="7"/>
      <c r="JPA8" s="7"/>
      <c r="JPB8" s="7"/>
      <c r="JPC8" s="7"/>
      <c r="JPD8" s="7"/>
      <c r="JPE8" s="7"/>
      <c r="JPF8" s="7"/>
      <c r="JPG8" s="7"/>
      <c r="JPH8" s="7"/>
      <c r="JPI8" s="7"/>
      <c r="JPJ8" s="7"/>
      <c r="JPK8" s="7"/>
      <c r="JPL8" s="7"/>
      <c r="JPM8" s="7"/>
      <c r="JPN8" s="7"/>
      <c r="JPO8" s="7"/>
      <c r="JPP8" s="7"/>
      <c r="JPQ8" s="7"/>
      <c r="JPR8" s="7"/>
      <c r="JPS8" s="7"/>
      <c r="JPT8" s="7"/>
      <c r="JPU8" s="7"/>
      <c r="JPV8" s="7"/>
      <c r="JPW8" s="7"/>
      <c r="JPX8" s="7"/>
      <c r="JPY8" s="7"/>
      <c r="JPZ8" s="7"/>
      <c r="JQA8" s="7"/>
      <c r="JQB8" s="7"/>
      <c r="JQC8" s="7"/>
      <c r="JQD8" s="7"/>
      <c r="JQE8" s="7"/>
      <c r="JQF8" s="7"/>
      <c r="JQG8" s="7"/>
      <c r="JQH8" s="7"/>
      <c r="JQI8" s="7"/>
      <c r="JQJ8" s="7"/>
      <c r="JQK8" s="7"/>
      <c r="JQL8" s="7"/>
      <c r="JQM8" s="7"/>
      <c r="JQN8" s="7"/>
      <c r="JQO8" s="7"/>
      <c r="JQP8" s="7"/>
      <c r="JQQ8" s="7"/>
      <c r="JQR8" s="7"/>
      <c r="JQS8" s="7"/>
      <c r="JQT8" s="7"/>
      <c r="JQU8" s="7"/>
      <c r="JQV8" s="7"/>
      <c r="JQW8" s="7"/>
      <c r="JQX8" s="7"/>
      <c r="JQY8" s="7"/>
      <c r="JQZ8" s="7"/>
      <c r="JRA8" s="7"/>
      <c r="JRB8" s="7"/>
      <c r="JRC8" s="7"/>
      <c r="JRD8" s="7"/>
      <c r="JRE8" s="7"/>
      <c r="JRF8" s="7"/>
      <c r="JRG8" s="7"/>
      <c r="JRH8" s="7"/>
      <c r="JRI8" s="7"/>
      <c r="JRJ8" s="7"/>
      <c r="JRK8" s="7"/>
      <c r="JRL8" s="7"/>
      <c r="JRM8" s="7"/>
      <c r="JRN8" s="7"/>
      <c r="JRO8" s="7"/>
      <c r="JRP8" s="7"/>
      <c r="JRQ8" s="7"/>
      <c r="JRR8" s="7"/>
      <c r="JRS8" s="7"/>
      <c r="JRT8" s="7"/>
      <c r="JRU8" s="7"/>
      <c r="JRV8" s="7"/>
      <c r="JRW8" s="7"/>
      <c r="JRX8" s="7"/>
      <c r="JRY8" s="7"/>
      <c r="JRZ8" s="7"/>
      <c r="JSA8" s="7"/>
      <c r="JSB8" s="7"/>
      <c r="JSC8" s="7"/>
      <c r="JSD8" s="7"/>
      <c r="JSE8" s="7"/>
      <c r="JSF8" s="7"/>
      <c r="JSG8" s="7"/>
      <c r="JSH8" s="7"/>
      <c r="JSI8" s="7"/>
      <c r="JSJ8" s="7"/>
      <c r="JSK8" s="7"/>
      <c r="JSL8" s="7"/>
      <c r="JSM8" s="7"/>
      <c r="JSN8" s="7"/>
      <c r="JSO8" s="7"/>
      <c r="JSP8" s="7"/>
      <c r="JSQ8" s="7"/>
      <c r="JSR8" s="7"/>
      <c r="JSS8" s="7"/>
      <c r="JST8" s="7"/>
      <c r="JSU8" s="7"/>
      <c r="JSV8" s="7"/>
      <c r="JSW8" s="7"/>
      <c r="JSX8" s="7"/>
      <c r="JSY8" s="7"/>
      <c r="JSZ8" s="7"/>
      <c r="JTA8" s="7"/>
      <c r="JTB8" s="7"/>
      <c r="JTC8" s="7"/>
      <c r="JTD8" s="7"/>
      <c r="JTE8" s="7"/>
      <c r="JTF8" s="7"/>
      <c r="JTG8" s="7"/>
      <c r="JTH8" s="7"/>
      <c r="JTI8" s="7"/>
      <c r="JTJ8" s="7"/>
      <c r="JTK8" s="7"/>
      <c r="JTL8" s="7"/>
      <c r="JTM8" s="7"/>
      <c r="JTN8" s="7"/>
      <c r="JTO8" s="7"/>
      <c r="JTP8" s="7"/>
      <c r="JTQ8" s="7"/>
      <c r="JTR8" s="7"/>
      <c r="JTS8" s="7"/>
      <c r="JTT8" s="7"/>
      <c r="JTU8" s="7"/>
      <c r="JTV8" s="7"/>
      <c r="JTW8" s="7"/>
      <c r="JTX8" s="7"/>
      <c r="JTY8" s="7"/>
      <c r="JTZ8" s="7"/>
      <c r="JUA8" s="7"/>
      <c r="JUB8" s="7"/>
      <c r="JUC8" s="7"/>
      <c r="JUD8" s="7"/>
      <c r="JUE8" s="7"/>
      <c r="JUF8" s="7"/>
      <c r="JUG8" s="7"/>
      <c r="JUH8" s="7"/>
      <c r="JUI8" s="7"/>
      <c r="JUJ8" s="7"/>
      <c r="JUK8" s="7"/>
      <c r="JUL8" s="7"/>
      <c r="JUM8" s="7"/>
      <c r="JUN8" s="7"/>
      <c r="JUO8" s="7"/>
      <c r="JUP8" s="7"/>
      <c r="JUQ8" s="7"/>
      <c r="JUR8" s="7"/>
      <c r="JUS8" s="7"/>
      <c r="JUT8" s="7"/>
      <c r="JUU8" s="7"/>
      <c r="JUV8" s="7"/>
      <c r="JUW8" s="7"/>
      <c r="JUX8" s="7"/>
      <c r="JUY8" s="7"/>
      <c r="JUZ8" s="7"/>
      <c r="JVA8" s="7"/>
      <c r="JVB8" s="7"/>
      <c r="JVC8" s="7"/>
      <c r="JVD8" s="7"/>
      <c r="JVE8" s="7"/>
      <c r="JVF8" s="7"/>
      <c r="JVG8" s="7"/>
      <c r="JVH8" s="7"/>
      <c r="JVI8" s="7"/>
      <c r="JVJ8" s="7"/>
      <c r="JVK8" s="7"/>
      <c r="JVL8" s="7"/>
      <c r="JVM8" s="7"/>
      <c r="JVN8" s="7"/>
      <c r="JVO8" s="7"/>
      <c r="JVP8" s="7"/>
      <c r="JVQ8" s="7"/>
      <c r="JVR8" s="7"/>
      <c r="JVS8" s="7"/>
      <c r="JVT8" s="7"/>
      <c r="JVU8" s="7"/>
      <c r="JVV8" s="7"/>
      <c r="JVW8" s="7"/>
      <c r="JVX8" s="7"/>
      <c r="JVY8" s="7"/>
      <c r="JVZ8" s="7"/>
      <c r="JWA8" s="7"/>
      <c r="JWB8" s="7"/>
      <c r="JWC8" s="7"/>
      <c r="JWD8" s="7"/>
      <c r="JWE8" s="7"/>
      <c r="JWF8" s="7"/>
      <c r="JWG8" s="7"/>
      <c r="JWH8" s="7"/>
      <c r="JWI8" s="7"/>
      <c r="JWJ8" s="7"/>
      <c r="JWK8" s="7"/>
      <c r="JWL8" s="7"/>
      <c r="JWM8" s="7"/>
      <c r="JWN8" s="7"/>
      <c r="JWO8" s="7"/>
      <c r="JWP8" s="7"/>
      <c r="JWQ8" s="7"/>
      <c r="JWR8" s="7"/>
      <c r="JWS8" s="7"/>
      <c r="JWT8" s="7"/>
      <c r="JWU8" s="7"/>
      <c r="JWV8" s="7"/>
      <c r="JWW8" s="7"/>
      <c r="JWX8" s="7"/>
      <c r="JWY8" s="7"/>
      <c r="JWZ8" s="7"/>
      <c r="JXA8" s="7"/>
      <c r="JXB8" s="7"/>
      <c r="JXC8" s="7"/>
      <c r="JXD8" s="7"/>
      <c r="JXE8" s="7"/>
      <c r="JXF8" s="7"/>
      <c r="JXG8" s="7"/>
      <c r="JXH8" s="7"/>
      <c r="JXI8" s="7"/>
      <c r="JXJ8" s="7"/>
      <c r="JXK8" s="7"/>
      <c r="JXL8" s="7"/>
      <c r="JXM8" s="7"/>
      <c r="JXN8" s="7"/>
      <c r="JXO8" s="7"/>
      <c r="JXP8" s="7"/>
      <c r="JXQ8" s="7"/>
      <c r="JXR8" s="7"/>
      <c r="JXS8" s="7"/>
      <c r="JXT8" s="7"/>
      <c r="JXU8" s="7"/>
      <c r="JXV8" s="7"/>
      <c r="JXW8" s="7"/>
      <c r="JXX8" s="7"/>
      <c r="JXY8" s="7"/>
      <c r="JXZ8" s="7"/>
      <c r="JYA8" s="7"/>
      <c r="JYB8" s="7"/>
      <c r="JYC8" s="7"/>
      <c r="JYD8" s="7"/>
      <c r="JYE8" s="7"/>
      <c r="JYF8" s="7"/>
      <c r="JYG8" s="7"/>
      <c r="JYH8" s="7"/>
      <c r="JYI8" s="7"/>
      <c r="JYJ8" s="7"/>
      <c r="JYK8" s="7"/>
      <c r="JYL8" s="7"/>
      <c r="JYM8" s="7"/>
      <c r="JYN8" s="7"/>
      <c r="JYO8" s="7"/>
      <c r="JYP8" s="7"/>
      <c r="JYQ8" s="7"/>
      <c r="JYR8" s="7"/>
      <c r="JYS8" s="7"/>
      <c r="JYT8" s="7"/>
      <c r="JYU8" s="7"/>
      <c r="JYV8" s="7"/>
      <c r="JYW8" s="7"/>
      <c r="JYX8" s="7"/>
      <c r="JYY8" s="7"/>
      <c r="JYZ8" s="7"/>
      <c r="JZA8" s="7"/>
      <c r="JZB8" s="7"/>
      <c r="JZC8" s="7"/>
      <c r="JZD8" s="7"/>
      <c r="JZE8" s="7"/>
      <c r="JZF8" s="7"/>
      <c r="JZG8" s="7"/>
      <c r="JZH8" s="7"/>
      <c r="JZI8" s="7"/>
      <c r="JZJ8" s="7"/>
      <c r="JZK8" s="7"/>
      <c r="JZL8" s="7"/>
      <c r="JZM8" s="7"/>
      <c r="JZN8" s="7"/>
      <c r="JZO8" s="7"/>
      <c r="JZP8" s="7"/>
      <c r="JZQ8" s="7"/>
      <c r="JZR8" s="7"/>
      <c r="JZS8" s="7"/>
      <c r="JZT8" s="7"/>
      <c r="JZU8" s="7"/>
      <c r="JZV8" s="7"/>
      <c r="JZW8" s="7"/>
      <c r="JZX8" s="7"/>
      <c r="JZY8" s="7"/>
      <c r="JZZ8" s="7"/>
      <c r="KAA8" s="7"/>
      <c r="KAB8" s="7"/>
      <c r="KAC8" s="7"/>
      <c r="KAD8" s="7"/>
      <c r="KAE8" s="7"/>
      <c r="KAF8" s="7"/>
      <c r="KAG8" s="7"/>
      <c r="KAH8" s="7"/>
      <c r="KAI8" s="7"/>
      <c r="KAJ8" s="7"/>
      <c r="KAK8" s="7"/>
      <c r="KAL8" s="7"/>
      <c r="KAM8" s="7"/>
      <c r="KAN8" s="7"/>
      <c r="KAO8" s="7"/>
      <c r="KAP8" s="7"/>
      <c r="KAQ8" s="7"/>
      <c r="KAR8" s="7"/>
      <c r="KAS8" s="7"/>
      <c r="KAT8" s="7"/>
      <c r="KAU8" s="7"/>
      <c r="KAV8" s="7"/>
      <c r="KAW8" s="7"/>
      <c r="KAX8" s="7"/>
      <c r="KAY8" s="7"/>
      <c r="KAZ8" s="7"/>
      <c r="KBA8" s="7"/>
      <c r="KBB8" s="7"/>
      <c r="KBC8" s="7"/>
      <c r="KBD8" s="7"/>
      <c r="KBE8" s="7"/>
      <c r="KBF8" s="7"/>
      <c r="KBG8" s="7"/>
      <c r="KBH8" s="7"/>
      <c r="KBI8" s="7"/>
      <c r="KBJ8" s="7"/>
      <c r="KBK8" s="7"/>
      <c r="KBL8" s="7"/>
      <c r="KBM8" s="7"/>
      <c r="KBN8" s="7"/>
      <c r="KBO8" s="7"/>
      <c r="KBP8" s="7"/>
      <c r="KBQ8" s="7"/>
      <c r="KBR8" s="7"/>
      <c r="KBS8" s="7"/>
      <c r="KBT8" s="7"/>
      <c r="KBU8" s="7"/>
      <c r="KBV8" s="7"/>
      <c r="KBW8" s="7"/>
      <c r="KBX8" s="7"/>
      <c r="KBY8" s="7"/>
      <c r="KBZ8" s="7"/>
      <c r="KCA8" s="7"/>
      <c r="KCB8" s="7"/>
      <c r="KCC8" s="7"/>
      <c r="KCD8" s="7"/>
      <c r="KCE8" s="7"/>
      <c r="KCF8" s="7"/>
      <c r="KCG8" s="7"/>
      <c r="KCH8" s="7"/>
      <c r="KCI8" s="7"/>
      <c r="KCJ8" s="7"/>
      <c r="KCK8" s="7"/>
      <c r="KCL8" s="7"/>
      <c r="KCM8" s="7"/>
      <c r="KCN8" s="7"/>
      <c r="KCO8" s="7"/>
      <c r="KCP8" s="7"/>
      <c r="KCQ8" s="7"/>
      <c r="KCR8" s="7"/>
      <c r="KCS8" s="7"/>
      <c r="KCT8" s="7"/>
      <c r="KCU8" s="7"/>
      <c r="KCV8" s="7"/>
      <c r="KCW8" s="7"/>
      <c r="KCX8" s="7"/>
      <c r="KCY8" s="7"/>
      <c r="KCZ8" s="7"/>
      <c r="KDA8" s="7"/>
      <c r="KDB8" s="7"/>
      <c r="KDC8" s="7"/>
      <c r="KDD8" s="7"/>
      <c r="KDE8" s="7"/>
      <c r="KDF8" s="7"/>
      <c r="KDG8" s="7"/>
      <c r="KDH8" s="7"/>
      <c r="KDI8" s="7"/>
      <c r="KDJ8" s="7"/>
      <c r="KDK8" s="7"/>
      <c r="KDL8" s="7"/>
      <c r="KDM8" s="7"/>
      <c r="KDN8" s="7"/>
      <c r="KDO8" s="7"/>
      <c r="KDP8" s="7"/>
      <c r="KDQ8" s="7"/>
      <c r="KDR8" s="7"/>
      <c r="KDS8" s="7"/>
      <c r="KDT8" s="7"/>
      <c r="KDU8" s="7"/>
      <c r="KDV8" s="7"/>
      <c r="KDW8" s="7"/>
      <c r="KDX8" s="7"/>
      <c r="KDY8" s="7"/>
      <c r="KDZ8" s="7"/>
      <c r="KEA8" s="7"/>
      <c r="KEB8" s="7"/>
      <c r="KEC8" s="7"/>
      <c r="KED8" s="7"/>
      <c r="KEE8" s="7"/>
      <c r="KEF8" s="7"/>
      <c r="KEG8" s="7"/>
      <c r="KEH8" s="7"/>
      <c r="KEI8" s="7"/>
      <c r="KEJ8" s="7"/>
      <c r="KEK8" s="7"/>
      <c r="KEL8" s="7"/>
      <c r="KEM8" s="7"/>
      <c r="KEN8" s="7"/>
      <c r="KEO8" s="7"/>
      <c r="KEP8" s="7"/>
      <c r="KEQ8" s="7"/>
      <c r="KER8" s="7"/>
      <c r="KES8" s="7"/>
      <c r="KET8" s="7"/>
      <c r="KEU8" s="7"/>
      <c r="KEV8" s="7"/>
      <c r="KEW8" s="7"/>
      <c r="KEX8" s="7"/>
      <c r="KEY8" s="7"/>
      <c r="KEZ8" s="7"/>
      <c r="KFA8" s="7"/>
      <c r="KFB8" s="7"/>
      <c r="KFC8" s="7"/>
      <c r="KFD8" s="7"/>
      <c r="KFE8" s="7"/>
      <c r="KFF8" s="7"/>
      <c r="KFG8" s="7"/>
      <c r="KFH8" s="7"/>
      <c r="KFI8" s="7"/>
      <c r="KFJ8" s="7"/>
      <c r="KFK8" s="7"/>
      <c r="KFL8" s="7"/>
      <c r="KFM8" s="7"/>
      <c r="KFN8" s="7"/>
      <c r="KFO8" s="7"/>
      <c r="KFP8" s="7"/>
      <c r="KFQ8" s="7"/>
      <c r="KFR8" s="7"/>
      <c r="KFS8" s="7"/>
      <c r="KFT8" s="7"/>
      <c r="KFU8" s="7"/>
      <c r="KFV8" s="7"/>
      <c r="KFW8" s="7"/>
      <c r="KFX8" s="7"/>
      <c r="KFY8" s="7"/>
      <c r="KFZ8" s="7"/>
      <c r="KGA8" s="7"/>
      <c r="KGB8" s="7"/>
      <c r="KGC8" s="7"/>
      <c r="KGD8" s="7"/>
      <c r="KGE8" s="7"/>
      <c r="KGF8" s="7"/>
      <c r="KGG8" s="7"/>
      <c r="KGH8" s="7"/>
      <c r="KGI8" s="7"/>
      <c r="KGJ8" s="7"/>
      <c r="KGK8" s="7"/>
      <c r="KGL8" s="7"/>
      <c r="KGM8" s="7"/>
      <c r="KGN8" s="7"/>
      <c r="KGO8" s="7"/>
      <c r="KGP8" s="7"/>
      <c r="KGQ8" s="7"/>
      <c r="KGR8" s="7"/>
      <c r="KGS8" s="7"/>
      <c r="KGT8" s="7"/>
      <c r="KGU8" s="7"/>
      <c r="KGV8" s="7"/>
      <c r="KGW8" s="7"/>
      <c r="KGX8" s="7"/>
      <c r="KGY8" s="7"/>
      <c r="KGZ8" s="7"/>
      <c r="KHA8" s="7"/>
      <c r="KHB8" s="7"/>
      <c r="KHC8" s="7"/>
      <c r="KHD8" s="7"/>
      <c r="KHE8" s="7"/>
      <c r="KHF8" s="7"/>
      <c r="KHG8" s="7"/>
      <c r="KHH8" s="7"/>
      <c r="KHI8" s="7"/>
      <c r="KHJ8" s="7"/>
      <c r="KHK8" s="7"/>
      <c r="KHL8" s="7"/>
      <c r="KHM8" s="7"/>
      <c r="KHN8" s="7"/>
      <c r="KHO8" s="7"/>
      <c r="KHP8" s="7"/>
      <c r="KHQ8" s="7"/>
      <c r="KHR8" s="7"/>
      <c r="KHS8" s="7"/>
      <c r="KHT8" s="7"/>
      <c r="KHU8" s="7"/>
      <c r="KHV8" s="7"/>
      <c r="KHW8" s="7"/>
      <c r="KHX8" s="7"/>
      <c r="KHY8" s="7"/>
      <c r="KHZ8" s="7"/>
      <c r="KIA8" s="7"/>
      <c r="KIB8" s="7"/>
      <c r="KIC8" s="7"/>
      <c r="KID8" s="7"/>
      <c r="KIE8" s="7"/>
      <c r="KIF8" s="7"/>
      <c r="KIG8" s="7"/>
      <c r="KIH8" s="7"/>
      <c r="KII8" s="7"/>
      <c r="KIJ8" s="7"/>
      <c r="KIK8" s="7"/>
      <c r="KIL8" s="7"/>
      <c r="KIM8" s="7"/>
      <c r="KIN8" s="7"/>
      <c r="KIO8" s="7"/>
      <c r="KIP8" s="7"/>
      <c r="KIQ8" s="7"/>
      <c r="KIR8" s="7"/>
      <c r="KIS8" s="7"/>
      <c r="KIT8" s="7"/>
      <c r="KIU8" s="7"/>
      <c r="KIV8" s="7"/>
      <c r="KIW8" s="7"/>
      <c r="KIX8" s="7"/>
      <c r="KIY8" s="7"/>
      <c r="KIZ8" s="7"/>
      <c r="KJA8" s="7"/>
      <c r="KJB8" s="7"/>
      <c r="KJC8" s="7"/>
      <c r="KJD8" s="7"/>
      <c r="KJE8" s="7"/>
      <c r="KJF8" s="7"/>
      <c r="KJG8" s="7"/>
      <c r="KJH8" s="7"/>
      <c r="KJI8" s="7"/>
      <c r="KJJ8" s="7"/>
      <c r="KJK8" s="7"/>
      <c r="KJL8" s="7"/>
      <c r="KJM8" s="7"/>
      <c r="KJN8" s="7"/>
      <c r="KJO8" s="7"/>
      <c r="KJP8" s="7"/>
      <c r="KJQ8" s="7"/>
      <c r="KJR8" s="7"/>
      <c r="KJS8" s="7"/>
      <c r="KJT8" s="7"/>
      <c r="KJU8" s="7"/>
      <c r="KJV8" s="7"/>
      <c r="KJW8" s="7"/>
      <c r="KJX8" s="7"/>
      <c r="KJY8" s="7"/>
      <c r="KJZ8" s="7"/>
      <c r="KKA8" s="7"/>
      <c r="KKB8" s="7"/>
      <c r="KKC8" s="7"/>
      <c r="KKD8" s="7"/>
      <c r="KKE8" s="7"/>
      <c r="KKF8" s="7"/>
      <c r="KKG8" s="7"/>
      <c r="KKH8" s="7"/>
      <c r="KKI8" s="7"/>
      <c r="KKJ8" s="7"/>
      <c r="KKK8" s="7"/>
      <c r="KKL8" s="7"/>
      <c r="KKM8" s="7"/>
      <c r="KKN8" s="7"/>
      <c r="KKO8" s="7"/>
      <c r="KKP8" s="7"/>
      <c r="KKQ8" s="7"/>
      <c r="KKR8" s="7"/>
      <c r="KKS8" s="7"/>
      <c r="KKT8" s="7"/>
      <c r="KKU8" s="7"/>
      <c r="KKV8" s="7"/>
      <c r="KKW8" s="7"/>
      <c r="KKX8" s="7"/>
      <c r="KKY8" s="7"/>
      <c r="KKZ8" s="7"/>
      <c r="KLA8" s="7"/>
      <c r="KLB8" s="7"/>
      <c r="KLC8" s="7"/>
      <c r="KLD8" s="7"/>
      <c r="KLE8" s="7"/>
      <c r="KLF8" s="7"/>
      <c r="KLG8" s="7"/>
      <c r="KLH8" s="7"/>
      <c r="KLI8" s="7"/>
      <c r="KLJ8" s="7"/>
      <c r="KLK8" s="7"/>
      <c r="KLL8" s="7"/>
      <c r="KLM8" s="7"/>
      <c r="KLN8" s="7"/>
      <c r="KLO8" s="7"/>
      <c r="KLP8" s="7"/>
      <c r="KLQ8" s="7"/>
      <c r="KLR8" s="7"/>
      <c r="KLS8" s="7"/>
      <c r="KLT8" s="7"/>
      <c r="KLU8" s="7"/>
      <c r="KLV8" s="7"/>
      <c r="KLW8" s="7"/>
      <c r="KLX8" s="7"/>
      <c r="KLY8" s="7"/>
      <c r="KLZ8" s="7"/>
      <c r="KMA8" s="7"/>
      <c r="KMB8" s="7"/>
      <c r="KMC8" s="7"/>
      <c r="KMD8" s="7"/>
      <c r="KME8" s="7"/>
      <c r="KMF8" s="7"/>
      <c r="KMG8" s="7"/>
      <c r="KMH8" s="7"/>
      <c r="KMI8" s="7"/>
      <c r="KMJ8" s="7"/>
      <c r="KMK8" s="7"/>
      <c r="KML8" s="7"/>
      <c r="KMM8" s="7"/>
      <c r="KMN8" s="7"/>
      <c r="KMO8" s="7"/>
      <c r="KMP8" s="7"/>
      <c r="KMQ8" s="7"/>
      <c r="KMR8" s="7"/>
      <c r="KMS8" s="7"/>
      <c r="KMT8" s="7"/>
      <c r="KMU8" s="7"/>
      <c r="KMV8" s="7"/>
      <c r="KMW8" s="7"/>
      <c r="KMX8" s="7"/>
      <c r="KMY8" s="7"/>
      <c r="KMZ8" s="7"/>
      <c r="KNA8" s="7"/>
      <c r="KNB8" s="7"/>
      <c r="KNC8" s="7"/>
      <c r="KND8" s="7"/>
      <c r="KNE8" s="7"/>
      <c r="KNF8" s="7"/>
      <c r="KNG8" s="7"/>
      <c r="KNH8" s="7"/>
      <c r="KNI8" s="7"/>
      <c r="KNJ8" s="7"/>
      <c r="KNK8" s="7"/>
      <c r="KNL8" s="7"/>
      <c r="KNM8" s="7"/>
      <c r="KNN8" s="7"/>
      <c r="KNO8" s="7"/>
      <c r="KNP8" s="7"/>
      <c r="KNQ8" s="7"/>
      <c r="KNR8" s="7"/>
      <c r="KNS8" s="7"/>
      <c r="KNT8" s="7"/>
      <c r="KNU8" s="7"/>
      <c r="KNV8" s="7"/>
      <c r="KNW8" s="7"/>
      <c r="KNX8" s="7"/>
      <c r="KNY8" s="7"/>
      <c r="KNZ8" s="7"/>
      <c r="KOA8" s="7"/>
      <c r="KOB8" s="7"/>
      <c r="KOC8" s="7"/>
      <c r="KOD8" s="7"/>
      <c r="KOE8" s="7"/>
      <c r="KOF8" s="7"/>
      <c r="KOG8" s="7"/>
      <c r="KOH8" s="7"/>
      <c r="KOI8" s="7"/>
      <c r="KOJ8" s="7"/>
      <c r="KOK8" s="7"/>
      <c r="KOL8" s="7"/>
      <c r="KOM8" s="7"/>
      <c r="KON8" s="7"/>
      <c r="KOO8" s="7"/>
      <c r="KOP8" s="7"/>
      <c r="KOQ8" s="7"/>
      <c r="KOR8" s="7"/>
      <c r="KOS8" s="7"/>
      <c r="KOT8" s="7"/>
      <c r="KOU8" s="7"/>
      <c r="KOV8" s="7"/>
      <c r="KOW8" s="7"/>
      <c r="KOX8" s="7"/>
      <c r="KOY8" s="7"/>
      <c r="KOZ8" s="7"/>
      <c r="KPA8" s="7"/>
      <c r="KPB8" s="7"/>
      <c r="KPC8" s="7"/>
      <c r="KPD8" s="7"/>
      <c r="KPE8" s="7"/>
      <c r="KPF8" s="7"/>
      <c r="KPG8" s="7"/>
      <c r="KPH8" s="7"/>
      <c r="KPI8" s="7"/>
      <c r="KPJ8" s="7"/>
      <c r="KPK8" s="7"/>
      <c r="KPL8" s="7"/>
      <c r="KPM8" s="7"/>
      <c r="KPN8" s="7"/>
      <c r="KPO8" s="7"/>
      <c r="KPP8" s="7"/>
      <c r="KPQ8" s="7"/>
      <c r="KPR8" s="7"/>
      <c r="KPS8" s="7"/>
      <c r="KPT8" s="7"/>
      <c r="KPU8" s="7"/>
      <c r="KPV8" s="7"/>
      <c r="KPW8" s="7"/>
      <c r="KPX8" s="7"/>
      <c r="KPY8" s="7"/>
      <c r="KPZ8" s="7"/>
      <c r="KQA8" s="7"/>
      <c r="KQB8" s="7"/>
      <c r="KQC8" s="7"/>
      <c r="KQD8" s="7"/>
      <c r="KQE8" s="7"/>
      <c r="KQF8" s="7"/>
      <c r="KQG8" s="7"/>
      <c r="KQH8" s="7"/>
      <c r="KQI8" s="7"/>
      <c r="KQJ8" s="7"/>
      <c r="KQK8" s="7"/>
      <c r="KQL8" s="7"/>
      <c r="KQM8" s="7"/>
      <c r="KQN8" s="7"/>
      <c r="KQO8" s="7"/>
      <c r="KQP8" s="7"/>
      <c r="KQQ8" s="7"/>
      <c r="KQR8" s="7"/>
      <c r="KQS8" s="7"/>
      <c r="KQT8" s="7"/>
      <c r="KQU8" s="7"/>
      <c r="KQV8" s="7"/>
      <c r="KQW8" s="7"/>
      <c r="KQX8" s="7"/>
      <c r="KQY8" s="7"/>
      <c r="KQZ8" s="7"/>
      <c r="KRA8" s="7"/>
      <c r="KRB8" s="7"/>
      <c r="KRC8" s="7"/>
      <c r="KRD8" s="7"/>
      <c r="KRE8" s="7"/>
      <c r="KRF8" s="7"/>
      <c r="KRG8" s="7"/>
      <c r="KRH8" s="7"/>
      <c r="KRI8" s="7"/>
      <c r="KRJ8" s="7"/>
      <c r="KRK8" s="7"/>
      <c r="KRL8" s="7"/>
      <c r="KRM8" s="7"/>
      <c r="KRN8" s="7"/>
      <c r="KRO8" s="7"/>
      <c r="KRP8" s="7"/>
      <c r="KRQ8" s="7"/>
      <c r="KRR8" s="7"/>
      <c r="KRS8" s="7"/>
      <c r="KRT8" s="7"/>
      <c r="KRU8" s="7"/>
      <c r="KRV8" s="7"/>
      <c r="KRW8" s="7"/>
      <c r="KRX8" s="7"/>
      <c r="KRY8" s="7"/>
      <c r="KRZ8" s="7"/>
      <c r="KSA8" s="7"/>
      <c r="KSB8" s="7"/>
      <c r="KSC8" s="7"/>
      <c r="KSD8" s="7"/>
      <c r="KSE8" s="7"/>
      <c r="KSF8" s="7"/>
      <c r="KSG8" s="7"/>
      <c r="KSH8" s="7"/>
      <c r="KSI8" s="7"/>
      <c r="KSJ8" s="7"/>
      <c r="KSK8" s="7"/>
      <c r="KSL8" s="7"/>
      <c r="KSM8" s="7"/>
      <c r="KSN8" s="7"/>
      <c r="KSO8" s="7"/>
      <c r="KSP8" s="7"/>
      <c r="KSQ8" s="7"/>
      <c r="KSR8" s="7"/>
      <c r="KSS8" s="7"/>
      <c r="KST8" s="7"/>
      <c r="KSU8" s="7"/>
      <c r="KSV8" s="7"/>
      <c r="KSW8" s="7"/>
      <c r="KSX8" s="7"/>
      <c r="KSY8" s="7"/>
      <c r="KSZ8" s="7"/>
      <c r="KTA8" s="7"/>
      <c r="KTB8" s="7"/>
      <c r="KTC8" s="7"/>
      <c r="KTD8" s="7"/>
      <c r="KTE8" s="7"/>
      <c r="KTF8" s="7"/>
      <c r="KTG8" s="7"/>
      <c r="KTH8" s="7"/>
      <c r="KTI8" s="7"/>
      <c r="KTJ8" s="7"/>
      <c r="KTK8" s="7"/>
      <c r="KTL8" s="7"/>
      <c r="KTM8" s="7"/>
      <c r="KTN8" s="7"/>
      <c r="KTO8" s="7"/>
      <c r="KTP8" s="7"/>
      <c r="KTQ8" s="7"/>
      <c r="KTR8" s="7"/>
      <c r="KTS8" s="7"/>
      <c r="KTT8" s="7"/>
      <c r="KTU8" s="7"/>
      <c r="KTV8" s="7"/>
      <c r="KTW8" s="7"/>
      <c r="KTX8" s="7"/>
      <c r="KTY8" s="7"/>
      <c r="KTZ8" s="7"/>
      <c r="KUA8" s="7"/>
      <c r="KUB8" s="7"/>
      <c r="KUC8" s="7"/>
      <c r="KUD8" s="7"/>
      <c r="KUE8" s="7"/>
      <c r="KUF8" s="7"/>
      <c r="KUG8" s="7"/>
      <c r="KUH8" s="7"/>
      <c r="KUI8" s="7"/>
      <c r="KUJ8" s="7"/>
      <c r="KUK8" s="7"/>
      <c r="KUL8" s="7"/>
      <c r="KUM8" s="7"/>
      <c r="KUN8" s="7"/>
      <c r="KUO8" s="7"/>
      <c r="KUP8" s="7"/>
      <c r="KUQ8" s="7"/>
      <c r="KUR8" s="7"/>
      <c r="KUS8" s="7"/>
      <c r="KUT8" s="7"/>
      <c r="KUU8" s="7"/>
      <c r="KUV8" s="7"/>
      <c r="KUW8" s="7"/>
      <c r="KUX8" s="7"/>
      <c r="KUY8" s="7"/>
      <c r="KUZ8" s="7"/>
      <c r="KVA8" s="7"/>
      <c r="KVB8" s="7"/>
      <c r="KVC8" s="7"/>
      <c r="KVD8" s="7"/>
      <c r="KVE8" s="7"/>
      <c r="KVF8" s="7"/>
      <c r="KVG8" s="7"/>
      <c r="KVH8" s="7"/>
      <c r="KVI8" s="7"/>
      <c r="KVJ8" s="7"/>
      <c r="KVK8" s="7"/>
      <c r="KVL8" s="7"/>
      <c r="KVM8" s="7"/>
      <c r="KVN8" s="7"/>
      <c r="KVO8" s="7"/>
      <c r="KVP8" s="7"/>
      <c r="KVQ8" s="7"/>
      <c r="KVR8" s="7"/>
      <c r="KVS8" s="7"/>
      <c r="KVT8" s="7"/>
      <c r="KVU8" s="7"/>
      <c r="KVV8" s="7"/>
      <c r="KVW8" s="7"/>
      <c r="KVX8" s="7"/>
      <c r="KVY8" s="7"/>
      <c r="KVZ8" s="7"/>
      <c r="KWA8" s="7"/>
      <c r="KWB8" s="7"/>
      <c r="KWC8" s="7"/>
      <c r="KWD8" s="7"/>
      <c r="KWE8" s="7"/>
      <c r="KWF8" s="7"/>
      <c r="KWG8" s="7"/>
      <c r="KWH8" s="7"/>
      <c r="KWI8" s="7"/>
      <c r="KWJ8" s="7"/>
      <c r="KWK8" s="7"/>
      <c r="KWL8" s="7"/>
      <c r="KWM8" s="7"/>
      <c r="KWN8" s="7"/>
      <c r="KWO8" s="7"/>
      <c r="KWP8" s="7"/>
      <c r="KWQ8" s="7"/>
      <c r="KWR8" s="7"/>
      <c r="KWS8" s="7"/>
      <c r="KWT8" s="7"/>
      <c r="KWU8" s="7"/>
      <c r="KWV8" s="7"/>
      <c r="KWW8" s="7"/>
      <c r="KWX8" s="7"/>
      <c r="KWY8" s="7"/>
      <c r="KWZ8" s="7"/>
      <c r="KXA8" s="7"/>
      <c r="KXB8" s="7"/>
      <c r="KXC8" s="7"/>
      <c r="KXD8" s="7"/>
      <c r="KXE8" s="7"/>
      <c r="KXF8" s="7"/>
      <c r="KXG8" s="7"/>
      <c r="KXH8" s="7"/>
      <c r="KXI8" s="7"/>
      <c r="KXJ8" s="7"/>
      <c r="KXK8" s="7"/>
      <c r="KXL8" s="7"/>
      <c r="KXM8" s="7"/>
      <c r="KXN8" s="7"/>
      <c r="KXO8" s="7"/>
      <c r="KXP8" s="7"/>
      <c r="KXQ8" s="7"/>
      <c r="KXR8" s="7"/>
      <c r="KXS8" s="7"/>
      <c r="KXT8" s="7"/>
      <c r="KXU8" s="7"/>
      <c r="KXV8" s="7"/>
      <c r="KXW8" s="7"/>
      <c r="KXX8" s="7"/>
      <c r="KXY8" s="7"/>
    </row>
    <row r="9" spans="1:8085" s="5" customFormat="1" ht="90" x14ac:dyDescent="0.25">
      <c r="A9" s="8" t="s">
        <v>38</v>
      </c>
      <c r="B9" s="15" t="s">
        <v>64</v>
      </c>
      <c r="C9" s="30" t="s">
        <v>85</v>
      </c>
    </row>
    <row r="10" spans="1:8085" s="5" customFormat="1" x14ac:dyDescent="0.25">
      <c r="A10" s="7"/>
      <c r="B10" s="7"/>
      <c r="C10" s="7"/>
    </row>
    <row r="11" spans="1:8085" s="6" customFormat="1" ht="18.75" x14ac:dyDescent="0.25">
      <c r="A11" s="49" t="s">
        <v>44</v>
      </c>
      <c r="B11" s="49"/>
      <c r="C11" s="49"/>
    </row>
    <row r="12" spans="1:8085" s="6" customFormat="1" ht="18.75" customHeight="1" x14ac:dyDescent="0.25">
      <c r="A12" s="50" t="s">
        <v>40</v>
      </c>
      <c r="B12" s="50"/>
      <c r="C12" s="50"/>
    </row>
    <row r="13" spans="1:8085" s="6" customFormat="1" ht="33" customHeight="1" x14ac:dyDescent="0.25">
      <c r="A13" s="14" t="s">
        <v>0</v>
      </c>
      <c r="B13" s="19" t="s">
        <v>1</v>
      </c>
      <c r="C13" s="19" t="s">
        <v>16</v>
      </c>
    </row>
    <row r="14" spans="1:8085" s="6" customFormat="1" ht="59.25" customHeight="1" x14ac:dyDescent="0.25">
      <c r="A14" s="18" t="s">
        <v>65</v>
      </c>
      <c r="B14" s="9" t="s">
        <v>62</v>
      </c>
      <c r="C14" s="25" t="s">
        <v>39</v>
      </c>
    </row>
    <row r="15" spans="1:8085" s="6" customFormat="1" ht="51.75" customHeight="1" x14ac:dyDescent="0.25">
      <c r="A15" s="18" t="s">
        <v>55</v>
      </c>
      <c r="B15" s="9" t="s">
        <v>63</v>
      </c>
      <c r="C15" s="25" t="s">
        <v>78</v>
      </c>
    </row>
    <row r="16" spans="1:8085" s="6" customFormat="1" ht="30.75" customHeight="1" x14ac:dyDescent="0.25">
      <c r="A16" s="17" t="s">
        <v>79</v>
      </c>
      <c r="B16" s="9" t="s">
        <v>80</v>
      </c>
      <c r="C16" s="26">
        <v>44946</v>
      </c>
    </row>
    <row r="17" spans="1:3" s="6" customFormat="1" ht="66" customHeight="1" x14ac:dyDescent="0.25">
      <c r="A17" s="17" t="s">
        <v>74</v>
      </c>
      <c r="B17" s="9" t="s">
        <v>46</v>
      </c>
      <c r="C17" s="26">
        <v>44945</v>
      </c>
    </row>
    <row r="18" spans="1:3" s="6" customFormat="1" ht="29.25" customHeight="1" x14ac:dyDescent="0.25">
      <c r="A18" s="17" t="s">
        <v>49</v>
      </c>
      <c r="B18" s="9" t="s">
        <v>50</v>
      </c>
      <c r="C18" s="29" t="s">
        <v>77</v>
      </c>
    </row>
    <row r="19" spans="1:3" s="6" customFormat="1" ht="36" customHeight="1" x14ac:dyDescent="0.25">
      <c r="A19" s="17" t="s">
        <v>48</v>
      </c>
      <c r="B19" s="9" t="s">
        <v>51</v>
      </c>
      <c r="C19" s="26" t="s">
        <v>56</v>
      </c>
    </row>
    <row r="20" spans="1:3" s="6" customFormat="1" ht="33" customHeight="1" x14ac:dyDescent="0.25">
      <c r="A20" s="10"/>
      <c r="B20" s="10"/>
      <c r="C20" s="10"/>
    </row>
    <row r="21" spans="1:3" s="5" customFormat="1" x14ac:dyDescent="0.25">
      <c r="A21" s="7"/>
      <c r="B21" s="7"/>
      <c r="C21" s="7"/>
    </row>
    <row r="22" spans="1:3" s="6" customFormat="1" ht="18.75" x14ac:dyDescent="0.25">
      <c r="A22" s="49" t="s">
        <v>43</v>
      </c>
      <c r="B22" s="49"/>
      <c r="C22" s="49"/>
    </row>
    <row r="23" spans="1:3" s="6" customFormat="1" ht="19.5" customHeight="1" x14ac:dyDescent="0.25">
      <c r="A23" s="50" t="s">
        <v>40</v>
      </c>
      <c r="B23" s="50"/>
      <c r="C23" s="50"/>
    </row>
    <row r="24" spans="1:3" x14ac:dyDescent="0.25">
      <c r="A24" s="4" t="s">
        <v>0</v>
      </c>
      <c r="B24" s="19" t="s">
        <v>1</v>
      </c>
      <c r="C24" s="19" t="s">
        <v>16</v>
      </c>
    </row>
    <row r="25" spans="1:3" s="3" customFormat="1" ht="107.25" customHeight="1" x14ac:dyDescent="0.25">
      <c r="A25" s="20" t="s">
        <v>2</v>
      </c>
      <c r="B25" s="9" t="s">
        <v>45</v>
      </c>
      <c r="C25" s="25" t="s">
        <v>39</v>
      </c>
    </row>
    <row r="26" spans="1:3" s="3" customFormat="1" ht="30" x14ac:dyDescent="0.25">
      <c r="A26" s="20" t="s">
        <v>17</v>
      </c>
      <c r="B26" s="9" t="s">
        <v>45</v>
      </c>
      <c r="C26" s="26">
        <v>44946</v>
      </c>
    </row>
    <row r="27" spans="1:3" s="3" customFormat="1" ht="30" x14ac:dyDescent="0.25">
      <c r="A27" s="20" t="s">
        <v>19</v>
      </c>
      <c r="B27" s="9" t="s">
        <v>45</v>
      </c>
      <c r="C27" s="26">
        <v>44945</v>
      </c>
    </row>
    <row r="28" spans="1:3" s="3" customFormat="1" ht="75" x14ac:dyDescent="0.25">
      <c r="A28" s="20" t="s">
        <v>24</v>
      </c>
      <c r="B28" s="9" t="s">
        <v>67</v>
      </c>
      <c r="C28" s="25" t="s">
        <v>23</v>
      </c>
    </row>
    <row r="29" spans="1:3" s="3" customFormat="1" ht="60" x14ac:dyDescent="0.25">
      <c r="A29" s="20" t="s">
        <v>18</v>
      </c>
      <c r="B29" s="8" t="s">
        <v>15</v>
      </c>
      <c r="C29" s="25">
        <v>41373559241</v>
      </c>
    </row>
    <row r="30" spans="1:3" s="3" customFormat="1" ht="105" x14ac:dyDescent="0.25">
      <c r="A30" s="20" t="s">
        <v>8</v>
      </c>
      <c r="B30" s="9" t="s">
        <v>68</v>
      </c>
      <c r="C30" s="25" t="s">
        <v>21</v>
      </c>
    </row>
    <row r="31" spans="1:3" s="3" customFormat="1" ht="45" x14ac:dyDescent="0.25">
      <c r="A31" s="20" t="s">
        <v>9</v>
      </c>
      <c r="B31" s="9" t="s">
        <v>57</v>
      </c>
      <c r="C31" s="25" t="s">
        <v>25</v>
      </c>
    </row>
    <row r="32" spans="1:3" s="3" customFormat="1" ht="45" x14ac:dyDescent="0.25">
      <c r="A32" s="20" t="s">
        <v>11</v>
      </c>
      <c r="B32" s="9" t="s">
        <v>58</v>
      </c>
      <c r="C32" s="27" t="s">
        <v>22</v>
      </c>
    </row>
    <row r="33" spans="1:3" s="3" customFormat="1" ht="45" x14ac:dyDescent="0.25">
      <c r="A33" s="20" t="s">
        <v>10</v>
      </c>
      <c r="B33" s="9" t="s">
        <v>59</v>
      </c>
      <c r="C33" s="25" t="s">
        <v>26</v>
      </c>
    </row>
    <row r="34" spans="1:3" s="3" customFormat="1" ht="45" x14ac:dyDescent="0.25">
      <c r="A34" s="20" t="s">
        <v>12</v>
      </c>
      <c r="B34" s="9" t="s">
        <v>60</v>
      </c>
      <c r="C34" s="25" t="s">
        <v>27</v>
      </c>
    </row>
    <row r="35" spans="1:3" s="3" customFormat="1" ht="60" x14ac:dyDescent="0.25">
      <c r="A35" s="20" t="s">
        <v>13</v>
      </c>
      <c r="B35" s="9" t="s">
        <v>83</v>
      </c>
      <c r="C35" s="28" t="s">
        <v>28</v>
      </c>
    </row>
    <row r="36" spans="1:3" s="3" customFormat="1" ht="45" x14ac:dyDescent="0.25">
      <c r="A36" s="20" t="s">
        <v>14</v>
      </c>
      <c r="B36" s="9" t="s">
        <v>84</v>
      </c>
      <c r="C36" s="29" t="s">
        <v>77</v>
      </c>
    </row>
    <row r="37" spans="1:3" s="3" customFormat="1" ht="45" x14ac:dyDescent="0.25">
      <c r="A37" s="20" t="s">
        <v>7</v>
      </c>
      <c r="B37" s="8" t="s">
        <v>34</v>
      </c>
      <c r="C37" s="27" t="s">
        <v>22</v>
      </c>
    </row>
    <row r="38" spans="1:3" s="3" customFormat="1" ht="30" x14ac:dyDescent="0.25">
      <c r="A38" s="20" t="s">
        <v>6</v>
      </c>
      <c r="B38" s="8" t="s">
        <v>35</v>
      </c>
      <c r="C38" s="25" t="s">
        <v>26</v>
      </c>
    </row>
    <row r="39" spans="1:3" s="3" customFormat="1" ht="30" x14ac:dyDescent="0.25">
      <c r="A39" s="20" t="s">
        <v>5</v>
      </c>
      <c r="B39" s="8" t="s">
        <v>36</v>
      </c>
      <c r="C39" s="25" t="s">
        <v>27</v>
      </c>
    </row>
    <row r="40" spans="1:3" s="3" customFormat="1" ht="30" x14ac:dyDescent="0.25">
      <c r="A40" s="20" t="s">
        <v>47</v>
      </c>
      <c r="B40" s="8" t="s">
        <v>61</v>
      </c>
      <c r="C40" s="28">
        <v>0.7</v>
      </c>
    </row>
    <row r="41" spans="1:3" s="3" customFormat="1" ht="30" x14ac:dyDescent="0.25">
      <c r="A41" s="20" t="s">
        <v>4</v>
      </c>
      <c r="B41" s="8" t="s">
        <v>20</v>
      </c>
      <c r="C41" s="28" t="s">
        <v>29</v>
      </c>
    </row>
    <row r="42" spans="1:3" s="3" customFormat="1" ht="45" x14ac:dyDescent="0.25">
      <c r="A42" s="20" t="s">
        <v>31</v>
      </c>
      <c r="B42" s="8" t="s">
        <v>69</v>
      </c>
      <c r="C42" s="25">
        <v>15000</v>
      </c>
    </row>
    <row r="43" spans="1:3" s="3" customFormat="1" ht="45" x14ac:dyDescent="0.25">
      <c r="A43" s="20" t="s">
        <v>3</v>
      </c>
      <c r="B43" s="8" t="s">
        <v>70</v>
      </c>
      <c r="C43" s="28" t="s">
        <v>30</v>
      </c>
    </row>
    <row r="44" spans="1:3" s="3" customFormat="1" ht="60" x14ac:dyDescent="0.25">
      <c r="A44" s="20" t="s">
        <v>91</v>
      </c>
      <c r="B44" s="8" t="s">
        <v>90</v>
      </c>
      <c r="C44" s="28" t="s">
        <v>87</v>
      </c>
    </row>
    <row r="45" spans="1:3" s="3" customFormat="1" ht="45" x14ac:dyDescent="0.25">
      <c r="A45" s="20" t="s">
        <v>86</v>
      </c>
      <c r="B45" s="8" t="s">
        <v>88</v>
      </c>
      <c r="C45" s="28" t="s">
        <v>30</v>
      </c>
    </row>
    <row r="46" spans="1:3" s="3" customFormat="1" ht="105" x14ac:dyDescent="0.25">
      <c r="A46" s="20" t="s">
        <v>32</v>
      </c>
      <c r="B46" s="8" t="s">
        <v>89</v>
      </c>
      <c r="C46" s="25">
        <f>0.7*C42</f>
        <v>10500</v>
      </c>
    </row>
    <row r="47" spans="1:3" s="3" customFormat="1" ht="30" x14ac:dyDescent="0.25">
      <c r="A47" s="20" t="s">
        <v>33</v>
      </c>
      <c r="B47" s="8" t="s">
        <v>71</v>
      </c>
      <c r="C47" s="28">
        <f>C42*9.95</f>
        <v>149250</v>
      </c>
    </row>
    <row r="48" spans="1:3" ht="27.75" customHeight="1" x14ac:dyDescent="0.25">
      <c r="A48" s="52" t="s">
        <v>82</v>
      </c>
      <c r="B48" s="52"/>
      <c r="C48" s="52"/>
    </row>
  </sheetData>
  <sheetProtection algorithmName="SHA-512" hashValue="UpQODlzy7yLuqtPA5E/F2Ll2xLpuFXePaD1ivVCRy2WmFxrT1gwTgaf+UQMf4n+eqekacCWo4ScntKPVTdx8oA==" saltValue="MGo1/A9pe41t//GUJSXMTg==" spinCount="100000" sheet="1" objects="1" scenarios="1"/>
  <mergeCells count="10">
    <mergeCell ref="A22:C22"/>
    <mergeCell ref="A23:C23"/>
    <mergeCell ref="A2:C2"/>
    <mergeCell ref="A48:C48"/>
    <mergeCell ref="A1:C1"/>
    <mergeCell ref="A4:C4"/>
    <mergeCell ref="A6:C6"/>
    <mergeCell ref="A11:C11"/>
    <mergeCell ref="A12:C12"/>
    <mergeCell ref="A3:C3"/>
  </mergeCells>
  <pageMargins left="0.7" right="0.7" top="0.78740157499999996" bottom="0.78740157499999996" header="0.3" footer="0.3"/>
  <pageSetup paperSize="9"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XP12"/>
  <sheetViews>
    <sheetView showGridLines="0" zoomScaleNormal="100" zoomScaleSheetLayoutView="100" zoomScalePageLayoutView="55" workbookViewId="0"/>
  </sheetViews>
  <sheetFormatPr baseColWidth="10" defaultColWidth="10.7109375" defaultRowHeight="15" x14ac:dyDescent="0.25"/>
  <cols>
    <col min="1" max="1" width="40.7109375" style="41" customWidth="1"/>
    <col min="2" max="2" width="60.28515625" style="41" customWidth="1"/>
    <col min="3" max="3" width="34.85546875" style="42" customWidth="1"/>
    <col min="4" max="16384" width="10.7109375" style="42"/>
  </cols>
  <sheetData>
    <row r="2" spans="1:8076" s="33" customFormat="1" ht="105" customHeight="1" x14ac:dyDescent="0.25">
      <c r="A2" s="58" t="s">
        <v>72</v>
      </c>
      <c r="B2" s="58"/>
      <c r="C2" s="58"/>
    </row>
    <row r="3" spans="1:8076" s="33" customFormat="1" ht="38.25" customHeight="1" x14ac:dyDescent="0.25">
      <c r="A3" s="34"/>
      <c r="B3" s="34"/>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c r="IW3" s="35"/>
      <c r="IX3" s="35"/>
      <c r="IY3" s="35"/>
      <c r="IZ3" s="35"/>
      <c r="JA3" s="35"/>
      <c r="JB3" s="35"/>
      <c r="JC3" s="35"/>
      <c r="JD3" s="35"/>
      <c r="JE3" s="35"/>
      <c r="JF3" s="35"/>
      <c r="JG3" s="35"/>
      <c r="JH3" s="35"/>
      <c r="JI3" s="35"/>
      <c r="JJ3" s="35"/>
      <c r="JK3" s="35"/>
      <c r="JL3" s="35"/>
      <c r="JM3" s="35"/>
      <c r="JN3" s="35"/>
      <c r="JO3" s="35"/>
      <c r="JP3" s="35"/>
      <c r="JQ3" s="35"/>
      <c r="JR3" s="35"/>
      <c r="JS3" s="35"/>
      <c r="JT3" s="35"/>
      <c r="JU3" s="35"/>
      <c r="JV3" s="35"/>
      <c r="JW3" s="35"/>
      <c r="JX3" s="35"/>
      <c r="JY3" s="35"/>
      <c r="JZ3" s="35"/>
      <c r="KA3" s="35"/>
      <c r="KB3" s="35"/>
      <c r="KC3" s="35"/>
      <c r="KD3" s="35"/>
      <c r="KE3" s="35"/>
      <c r="KF3" s="35"/>
      <c r="KG3" s="35"/>
      <c r="KH3" s="35"/>
      <c r="KI3" s="35"/>
      <c r="KJ3" s="35"/>
      <c r="KK3" s="35"/>
      <c r="KL3" s="35"/>
      <c r="KM3" s="35"/>
      <c r="KN3" s="35"/>
      <c r="KO3" s="35"/>
      <c r="KP3" s="35"/>
      <c r="KQ3" s="35"/>
      <c r="KR3" s="35"/>
      <c r="KS3" s="35"/>
      <c r="KT3" s="35"/>
      <c r="KU3" s="35"/>
      <c r="KV3" s="35"/>
      <c r="KW3" s="35"/>
      <c r="KX3" s="35"/>
      <c r="KY3" s="35"/>
      <c r="KZ3" s="35"/>
      <c r="LA3" s="35"/>
      <c r="LB3" s="35"/>
      <c r="LC3" s="35"/>
      <c r="LD3" s="35"/>
      <c r="LE3" s="35"/>
      <c r="LF3" s="35"/>
      <c r="LG3" s="35"/>
      <c r="LH3" s="35"/>
      <c r="LI3" s="35"/>
      <c r="LJ3" s="35"/>
      <c r="LK3" s="35"/>
      <c r="LL3" s="35"/>
      <c r="LM3" s="35"/>
      <c r="LN3" s="35"/>
      <c r="LO3" s="35"/>
      <c r="LP3" s="35"/>
      <c r="LQ3" s="35"/>
      <c r="LR3" s="35"/>
      <c r="LS3" s="35"/>
      <c r="LT3" s="35"/>
      <c r="LU3" s="35"/>
      <c r="LV3" s="35"/>
      <c r="LW3" s="35"/>
      <c r="LX3" s="35"/>
      <c r="LY3" s="35"/>
      <c r="LZ3" s="35"/>
      <c r="MA3" s="35"/>
      <c r="MB3" s="35"/>
      <c r="MC3" s="35"/>
      <c r="MD3" s="35"/>
      <c r="ME3" s="35"/>
      <c r="MF3" s="35"/>
      <c r="MG3" s="35"/>
      <c r="MH3" s="35"/>
      <c r="MI3" s="35"/>
      <c r="MJ3" s="35"/>
      <c r="MK3" s="35"/>
      <c r="ML3" s="35"/>
      <c r="MM3" s="35"/>
      <c r="MN3" s="35"/>
      <c r="MO3" s="35"/>
      <c r="MP3" s="35"/>
      <c r="MQ3" s="35"/>
      <c r="MR3" s="35"/>
      <c r="MS3" s="35"/>
      <c r="MT3" s="35"/>
      <c r="MU3" s="35"/>
      <c r="MV3" s="35"/>
      <c r="MW3" s="35"/>
      <c r="MX3" s="35"/>
      <c r="MY3" s="35"/>
      <c r="MZ3" s="35"/>
      <c r="NA3" s="35"/>
      <c r="NB3" s="35"/>
      <c r="NC3" s="35"/>
      <c r="ND3" s="35"/>
      <c r="NE3" s="35"/>
      <c r="NF3" s="35"/>
      <c r="NG3" s="35"/>
      <c r="NH3" s="35"/>
      <c r="NI3" s="35"/>
      <c r="NJ3" s="35"/>
      <c r="NK3" s="35"/>
      <c r="NL3" s="35"/>
      <c r="NM3" s="35"/>
      <c r="NN3" s="35"/>
      <c r="NO3" s="35"/>
      <c r="NP3" s="35"/>
      <c r="NQ3" s="35"/>
      <c r="NR3" s="35"/>
      <c r="NS3" s="35"/>
      <c r="NT3" s="35"/>
      <c r="NU3" s="35"/>
      <c r="NV3" s="35"/>
      <c r="NW3" s="35"/>
      <c r="NX3" s="35"/>
      <c r="NY3" s="35"/>
      <c r="NZ3" s="35"/>
      <c r="OA3" s="35"/>
      <c r="OB3" s="35"/>
      <c r="OC3" s="35"/>
      <c r="OD3" s="35"/>
      <c r="OE3" s="35"/>
      <c r="OF3" s="35"/>
      <c r="OG3" s="35"/>
      <c r="OH3" s="35"/>
      <c r="OI3" s="35"/>
      <c r="OJ3" s="35"/>
      <c r="OK3" s="35"/>
      <c r="OL3" s="35"/>
      <c r="OM3" s="35"/>
      <c r="ON3" s="35"/>
      <c r="OO3" s="35"/>
      <c r="OP3" s="35"/>
      <c r="OQ3" s="35"/>
      <c r="OR3" s="35"/>
      <c r="OS3" s="35"/>
      <c r="OT3" s="35"/>
      <c r="OU3" s="35"/>
      <c r="OV3" s="35"/>
      <c r="OW3" s="35"/>
      <c r="OX3" s="35"/>
      <c r="OY3" s="35"/>
      <c r="OZ3" s="35"/>
      <c r="PA3" s="35"/>
      <c r="PB3" s="35"/>
      <c r="PC3" s="35"/>
      <c r="PD3" s="35"/>
      <c r="PE3" s="35"/>
      <c r="PF3" s="35"/>
      <c r="PG3" s="35"/>
      <c r="PH3" s="35"/>
      <c r="PI3" s="35"/>
      <c r="PJ3" s="35"/>
      <c r="PK3" s="35"/>
      <c r="PL3" s="35"/>
      <c r="PM3" s="35"/>
      <c r="PN3" s="35"/>
      <c r="PO3" s="35"/>
      <c r="PP3" s="35"/>
      <c r="PQ3" s="35"/>
      <c r="PR3" s="35"/>
      <c r="PS3" s="35"/>
      <c r="PT3" s="35"/>
      <c r="PU3" s="35"/>
      <c r="PV3" s="35"/>
      <c r="PW3" s="35"/>
      <c r="PX3" s="35"/>
      <c r="PY3" s="35"/>
      <c r="PZ3" s="35"/>
      <c r="QA3" s="35"/>
      <c r="QB3" s="35"/>
      <c r="QC3" s="35"/>
      <c r="QD3" s="35"/>
      <c r="QE3" s="35"/>
      <c r="QF3" s="35"/>
      <c r="QG3" s="35"/>
      <c r="QH3" s="35"/>
      <c r="QI3" s="35"/>
      <c r="QJ3" s="35"/>
      <c r="QK3" s="35"/>
      <c r="QL3" s="35"/>
      <c r="QM3" s="35"/>
      <c r="QN3" s="35"/>
      <c r="QO3" s="35"/>
      <c r="QP3" s="35"/>
      <c r="QQ3" s="35"/>
      <c r="QR3" s="35"/>
      <c r="QS3" s="35"/>
      <c r="QT3" s="35"/>
      <c r="QU3" s="35"/>
      <c r="QV3" s="35"/>
      <c r="QW3" s="35"/>
      <c r="QX3" s="35"/>
      <c r="QY3" s="35"/>
      <c r="QZ3" s="35"/>
      <c r="RA3" s="35"/>
      <c r="RB3" s="35"/>
      <c r="RC3" s="35"/>
      <c r="RD3" s="35"/>
      <c r="RE3" s="35"/>
      <c r="RF3" s="35"/>
      <c r="RG3" s="35"/>
      <c r="RH3" s="35"/>
      <c r="RI3" s="35"/>
      <c r="RJ3" s="35"/>
      <c r="RK3" s="35"/>
      <c r="RL3" s="35"/>
      <c r="RM3" s="35"/>
      <c r="RN3" s="35"/>
      <c r="RO3" s="35"/>
      <c r="RP3" s="35"/>
      <c r="RQ3" s="35"/>
      <c r="RR3" s="35"/>
      <c r="RS3" s="35"/>
      <c r="RT3" s="35"/>
      <c r="RU3" s="35"/>
      <c r="RV3" s="35"/>
      <c r="RW3" s="35"/>
      <c r="RX3" s="35"/>
      <c r="RY3" s="35"/>
      <c r="RZ3" s="35"/>
      <c r="SA3" s="35"/>
      <c r="SB3" s="35"/>
      <c r="SC3" s="35"/>
      <c r="SD3" s="35"/>
      <c r="SE3" s="35"/>
      <c r="SF3" s="35"/>
      <c r="SG3" s="35"/>
      <c r="SH3" s="35"/>
      <c r="SI3" s="35"/>
      <c r="SJ3" s="35"/>
      <c r="SK3" s="35"/>
      <c r="SL3" s="35"/>
      <c r="SM3" s="35"/>
      <c r="SN3" s="35"/>
      <c r="SO3" s="35"/>
      <c r="SP3" s="35"/>
      <c r="SQ3" s="35"/>
      <c r="SR3" s="35"/>
      <c r="SS3" s="35"/>
      <c r="ST3" s="35"/>
      <c r="SU3" s="35"/>
      <c r="SV3" s="35"/>
      <c r="SW3" s="35"/>
      <c r="SX3" s="35"/>
      <c r="SY3" s="35"/>
      <c r="SZ3" s="35"/>
      <c r="TA3" s="35"/>
      <c r="TB3" s="35"/>
      <c r="TC3" s="35"/>
      <c r="TD3" s="35"/>
      <c r="TE3" s="35"/>
      <c r="TF3" s="35"/>
      <c r="TG3" s="35"/>
      <c r="TH3" s="35"/>
      <c r="TI3" s="35"/>
      <c r="TJ3" s="35"/>
      <c r="TK3" s="35"/>
      <c r="TL3" s="35"/>
      <c r="TM3" s="35"/>
      <c r="TN3" s="35"/>
      <c r="TO3" s="35"/>
      <c r="TP3" s="35"/>
      <c r="TQ3" s="35"/>
      <c r="TR3" s="35"/>
      <c r="TS3" s="35"/>
      <c r="TT3" s="35"/>
      <c r="TU3" s="35"/>
      <c r="TV3" s="35"/>
      <c r="TW3" s="35"/>
      <c r="TX3" s="35"/>
      <c r="TY3" s="35"/>
      <c r="TZ3" s="35"/>
      <c r="UA3" s="35"/>
      <c r="UB3" s="35"/>
      <c r="UC3" s="35"/>
      <c r="UD3" s="35"/>
      <c r="UE3" s="35"/>
      <c r="UF3" s="35"/>
      <c r="UG3" s="35"/>
      <c r="UH3" s="35"/>
      <c r="UI3" s="35"/>
      <c r="UJ3" s="35"/>
      <c r="UK3" s="35"/>
      <c r="UL3" s="35"/>
      <c r="UM3" s="35"/>
      <c r="UN3" s="35"/>
      <c r="UO3" s="35"/>
      <c r="UP3" s="35"/>
      <c r="UQ3" s="35"/>
      <c r="UR3" s="35"/>
      <c r="US3" s="35"/>
      <c r="UT3" s="35"/>
      <c r="UU3" s="35"/>
      <c r="UV3" s="35"/>
      <c r="UW3" s="35"/>
      <c r="UX3" s="35"/>
      <c r="UY3" s="35"/>
      <c r="UZ3" s="35"/>
      <c r="VA3" s="35"/>
      <c r="VB3" s="35"/>
      <c r="VC3" s="35"/>
      <c r="VD3" s="35"/>
      <c r="VE3" s="35"/>
      <c r="VF3" s="35"/>
      <c r="VG3" s="35"/>
      <c r="VH3" s="35"/>
      <c r="VI3" s="35"/>
      <c r="VJ3" s="35"/>
      <c r="VK3" s="35"/>
      <c r="VL3" s="35"/>
      <c r="VM3" s="35"/>
      <c r="VN3" s="35"/>
      <c r="VO3" s="35"/>
      <c r="VP3" s="35"/>
      <c r="VQ3" s="35"/>
      <c r="VR3" s="35"/>
      <c r="VS3" s="35"/>
      <c r="VT3" s="35"/>
      <c r="VU3" s="35"/>
      <c r="VV3" s="35"/>
      <c r="VW3" s="35"/>
      <c r="VX3" s="35"/>
      <c r="VY3" s="35"/>
      <c r="VZ3" s="35"/>
      <c r="WA3" s="35"/>
      <c r="WB3" s="35"/>
      <c r="WC3" s="35"/>
      <c r="WD3" s="35"/>
      <c r="WE3" s="35"/>
      <c r="WF3" s="35"/>
      <c r="WG3" s="35"/>
      <c r="WH3" s="35"/>
      <c r="WI3" s="35"/>
      <c r="WJ3" s="35"/>
      <c r="WK3" s="35"/>
      <c r="WL3" s="35"/>
      <c r="WM3" s="35"/>
      <c r="WN3" s="35"/>
      <c r="WO3" s="35"/>
      <c r="WP3" s="35"/>
      <c r="WQ3" s="35"/>
      <c r="WR3" s="35"/>
      <c r="WS3" s="35"/>
      <c r="WT3" s="35"/>
      <c r="WU3" s="35"/>
      <c r="WV3" s="35"/>
      <c r="WW3" s="35"/>
      <c r="WX3" s="35"/>
      <c r="WY3" s="35"/>
      <c r="WZ3" s="35"/>
      <c r="XA3" s="35"/>
      <c r="XB3" s="35"/>
      <c r="XC3" s="35"/>
      <c r="XD3" s="35"/>
      <c r="XE3" s="35"/>
      <c r="XF3" s="35"/>
      <c r="XG3" s="35"/>
      <c r="XH3" s="35"/>
      <c r="XI3" s="35"/>
      <c r="XJ3" s="35"/>
      <c r="XK3" s="35"/>
      <c r="XL3" s="35"/>
      <c r="XM3" s="35"/>
      <c r="XN3" s="35"/>
      <c r="XO3" s="35"/>
      <c r="XP3" s="35"/>
      <c r="XQ3" s="35"/>
      <c r="XR3" s="35"/>
      <c r="XS3" s="35"/>
      <c r="XT3" s="35"/>
      <c r="XU3" s="35"/>
      <c r="XV3" s="35"/>
      <c r="XW3" s="35"/>
      <c r="XX3" s="35"/>
      <c r="XY3" s="35"/>
      <c r="XZ3" s="35"/>
      <c r="YA3" s="35"/>
      <c r="YB3" s="35"/>
      <c r="YC3" s="35"/>
      <c r="YD3" s="35"/>
      <c r="YE3" s="35"/>
      <c r="YF3" s="35"/>
      <c r="YG3" s="35"/>
      <c r="YH3" s="35"/>
      <c r="YI3" s="35"/>
      <c r="YJ3" s="35"/>
      <c r="YK3" s="35"/>
      <c r="YL3" s="35"/>
      <c r="YM3" s="35"/>
      <c r="YN3" s="35"/>
      <c r="YO3" s="35"/>
      <c r="YP3" s="35"/>
      <c r="YQ3" s="35"/>
      <c r="YR3" s="35"/>
      <c r="YS3" s="35"/>
      <c r="YT3" s="35"/>
      <c r="YU3" s="35"/>
      <c r="YV3" s="35"/>
      <c r="YW3" s="35"/>
      <c r="YX3" s="35"/>
      <c r="YY3" s="35"/>
      <c r="YZ3" s="35"/>
      <c r="ZA3" s="35"/>
      <c r="ZB3" s="35"/>
      <c r="ZC3" s="35"/>
      <c r="ZD3" s="35"/>
      <c r="ZE3" s="35"/>
      <c r="ZF3" s="35"/>
      <c r="ZG3" s="35"/>
      <c r="ZH3" s="35"/>
      <c r="ZI3" s="35"/>
      <c r="ZJ3" s="35"/>
      <c r="ZK3" s="35"/>
      <c r="ZL3" s="35"/>
      <c r="ZM3" s="35"/>
      <c r="ZN3" s="35"/>
      <c r="ZO3" s="35"/>
      <c r="ZP3" s="35"/>
      <c r="ZQ3" s="35"/>
      <c r="ZR3" s="35"/>
      <c r="ZS3" s="35"/>
      <c r="ZT3" s="35"/>
      <c r="ZU3" s="35"/>
      <c r="ZV3" s="35"/>
      <c r="ZW3" s="35"/>
      <c r="ZX3" s="35"/>
      <c r="ZY3" s="35"/>
      <c r="ZZ3" s="35"/>
      <c r="AAA3" s="35"/>
      <c r="AAB3" s="35"/>
      <c r="AAC3" s="35"/>
      <c r="AAD3" s="35"/>
      <c r="AAE3" s="35"/>
      <c r="AAF3" s="35"/>
      <c r="AAG3" s="35"/>
      <c r="AAH3" s="35"/>
      <c r="AAI3" s="35"/>
      <c r="AAJ3" s="35"/>
      <c r="AAK3" s="35"/>
      <c r="AAL3" s="35"/>
      <c r="AAM3" s="35"/>
      <c r="AAN3" s="35"/>
      <c r="AAO3" s="35"/>
      <c r="AAP3" s="35"/>
      <c r="AAQ3" s="35"/>
      <c r="AAR3" s="35"/>
      <c r="AAS3" s="35"/>
      <c r="AAT3" s="35"/>
      <c r="AAU3" s="35"/>
      <c r="AAV3" s="35"/>
      <c r="AAW3" s="35"/>
      <c r="AAX3" s="35"/>
      <c r="AAY3" s="35"/>
      <c r="AAZ3" s="35"/>
      <c r="ABA3" s="35"/>
      <c r="ABB3" s="35"/>
      <c r="ABC3" s="35"/>
      <c r="ABD3" s="35"/>
      <c r="ABE3" s="35"/>
      <c r="ABF3" s="35"/>
      <c r="ABG3" s="35"/>
      <c r="ABH3" s="35"/>
      <c r="ABI3" s="35"/>
      <c r="ABJ3" s="35"/>
      <c r="ABK3" s="35"/>
      <c r="ABL3" s="35"/>
      <c r="ABM3" s="35"/>
      <c r="ABN3" s="35"/>
      <c r="ABO3" s="35"/>
      <c r="ABP3" s="35"/>
      <c r="ABQ3" s="35"/>
      <c r="ABR3" s="35"/>
      <c r="ABS3" s="35"/>
      <c r="ABT3" s="35"/>
      <c r="ABU3" s="35"/>
      <c r="ABV3" s="35"/>
      <c r="ABW3" s="35"/>
      <c r="ABX3" s="35"/>
      <c r="ABY3" s="35"/>
      <c r="ABZ3" s="35"/>
      <c r="ACA3" s="35"/>
      <c r="ACB3" s="35"/>
      <c r="ACC3" s="35"/>
      <c r="ACD3" s="35"/>
      <c r="ACE3" s="35"/>
      <c r="ACF3" s="35"/>
      <c r="ACG3" s="35"/>
      <c r="ACH3" s="35"/>
      <c r="ACI3" s="35"/>
      <c r="ACJ3" s="35"/>
      <c r="ACK3" s="35"/>
      <c r="ACL3" s="35"/>
      <c r="ACM3" s="35"/>
      <c r="ACN3" s="35"/>
      <c r="ACO3" s="35"/>
      <c r="ACP3" s="35"/>
      <c r="ACQ3" s="35"/>
      <c r="ACR3" s="35"/>
      <c r="ACS3" s="35"/>
      <c r="ACT3" s="35"/>
      <c r="ACU3" s="35"/>
      <c r="ACV3" s="35"/>
      <c r="ACW3" s="35"/>
      <c r="ACX3" s="35"/>
      <c r="ACY3" s="35"/>
      <c r="ACZ3" s="35"/>
      <c r="ADA3" s="35"/>
      <c r="ADB3" s="35"/>
      <c r="ADC3" s="35"/>
      <c r="ADD3" s="35"/>
      <c r="ADE3" s="35"/>
      <c r="ADF3" s="35"/>
      <c r="ADG3" s="35"/>
      <c r="ADH3" s="35"/>
      <c r="ADI3" s="35"/>
      <c r="ADJ3" s="35"/>
      <c r="ADK3" s="35"/>
      <c r="ADL3" s="35"/>
      <c r="ADM3" s="35"/>
      <c r="ADN3" s="35"/>
      <c r="ADO3" s="35"/>
      <c r="ADP3" s="35"/>
      <c r="ADQ3" s="35"/>
      <c r="ADR3" s="35"/>
      <c r="ADS3" s="35"/>
      <c r="ADT3" s="35"/>
      <c r="ADU3" s="35"/>
      <c r="ADV3" s="35"/>
      <c r="ADW3" s="35"/>
      <c r="ADX3" s="35"/>
      <c r="ADY3" s="35"/>
      <c r="ADZ3" s="35"/>
      <c r="AEA3" s="35"/>
      <c r="AEB3" s="35"/>
      <c r="AEC3" s="35"/>
      <c r="AED3" s="35"/>
      <c r="AEE3" s="35"/>
      <c r="AEF3" s="35"/>
      <c r="AEG3" s="35"/>
      <c r="AEH3" s="35"/>
      <c r="AEI3" s="35"/>
      <c r="AEJ3" s="35"/>
      <c r="AEK3" s="35"/>
      <c r="AEL3" s="35"/>
      <c r="AEM3" s="35"/>
      <c r="AEN3" s="35"/>
      <c r="AEO3" s="35"/>
      <c r="AEP3" s="35"/>
      <c r="AEQ3" s="35"/>
      <c r="AER3" s="35"/>
      <c r="AES3" s="35"/>
      <c r="AET3" s="35"/>
      <c r="AEU3" s="35"/>
      <c r="AEV3" s="35"/>
      <c r="AEW3" s="35"/>
      <c r="AEX3" s="35"/>
      <c r="AEY3" s="35"/>
      <c r="AEZ3" s="35"/>
      <c r="AFA3" s="35"/>
      <c r="AFB3" s="35"/>
      <c r="AFC3" s="35"/>
      <c r="AFD3" s="35"/>
      <c r="AFE3" s="35"/>
      <c r="AFF3" s="35"/>
      <c r="AFG3" s="35"/>
      <c r="AFH3" s="35"/>
      <c r="AFI3" s="35"/>
      <c r="AFJ3" s="35"/>
      <c r="AFK3" s="35"/>
      <c r="AFL3" s="35"/>
      <c r="AFM3" s="35"/>
      <c r="AFN3" s="35"/>
      <c r="AFO3" s="35"/>
      <c r="AFP3" s="35"/>
      <c r="AFQ3" s="35"/>
      <c r="AFR3" s="35"/>
      <c r="AFS3" s="35"/>
      <c r="AFT3" s="35"/>
      <c r="AFU3" s="35"/>
      <c r="AFV3" s="35"/>
      <c r="AFW3" s="35"/>
      <c r="AFX3" s="35"/>
      <c r="AFY3" s="35"/>
      <c r="AFZ3" s="35"/>
      <c r="AGA3" s="35"/>
      <c r="AGB3" s="35"/>
      <c r="AGC3" s="35"/>
      <c r="AGD3" s="35"/>
      <c r="AGE3" s="35"/>
      <c r="AGF3" s="35"/>
      <c r="AGG3" s="35"/>
      <c r="AGH3" s="35"/>
      <c r="AGI3" s="35"/>
      <c r="AGJ3" s="35"/>
      <c r="AGK3" s="35"/>
      <c r="AGL3" s="35"/>
      <c r="AGM3" s="35"/>
      <c r="AGN3" s="35"/>
      <c r="AGO3" s="35"/>
      <c r="AGP3" s="35"/>
      <c r="AGQ3" s="35"/>
      <c r="AGR3" s="35"/>
      <c r="AGS3" s="35"/>
      <c r="AGT3" s="35"/>
      <c r="AGU3" s="35"/>
      <c r="AGV3" s="35"/>
      <c r="AGW3" s="35"/>
      <c r="AGX3" s="35"/>
      <c r="AGY3" s="35"/>
      <c r="AGZ3" s="35"/>
      <c r="AHA3" s="35"/>
      <c r="AHB3" s="35"/>
      <c r="AHC3" s="35"/>
      <c r="AHD3" s="35"/>
      <c r="AHE3" s="35"/>
      <c r="AHF3" s="35"/>
      <c r="AHG3" s="35"/>
      <c r="AHH3" s="35"/>
      <c r="AHI3" s="35"/>
      <c r="AHJ3" s="35"/>
      <c r="AHK3" s="35"/>
      <c r="AHL3" s="35"/>
      <c r="AHM3" s="35"/>
      <c r="AHN3" s="35"/>
      <c r="AHO3" s="35"/>
      <c r="AHP3" s="35"/>
      <c r="AHQ3" s="35"/>
      <c r="AHR3" s="35"/>
      <c r="AHS3" s="35"/>
      <c r="AHT3" s="35"/>
      <c r="AHU3" s="35"/>
      <c r="AHV3" s="35"/>
      <c r="AHW3" s="35"/>
      <c r="AHX3" s="35"/>
      <c r="AHY3" s="35"/>
      <c r="AHZ3" s="35"/>
      <c r="AIA3" s="35"/>
      <c r="AIB3" s="35"/>
      <c r="AIC3" s="35"/>
      <c r="AID3" s="35"/>
      <c r="AIE3" s="35"/>
      <c r="AIF3" s="35"/>
      <c r="AIG3" s="35"/>
      <c r="AIH3" s="35"/>
      <c r="AII3" s="35"/>
      <c r="AIJ3" s="35"/>
      <c r="AIK3" s="35"/>
      <c r="AIL3" s="35"/>
      <c r="AIM3" s="35"/>
      <c r="AIN3" s="35"/>
      <c r="AIO3" s="35"/>
      <c r="AIP3" s="35"/>
      <c r="AIQ3" s="35"/>
      <c r="AIR3" s="35"/>
      <c r="AIS3" s="35"/>
      <c r="AIT3" s="35"/>
      <c r="AIU3" s="35"/>
      <c r="AIV3" s="35"/>
      <c r="AIW3" s="35"/>
      <c r="AIX3" s="35"/>
      <c r="AIY3" s="35"/>
      <c r="AIZ3" s="35"/>
      <c r="AJA3" s="35"/>
      <c r="AJB3" s="35"/>
      <c r="AJC3" s="35"/>
      <c r="AJD3" s="35"/>
      <c r="AJE3" s="35"/>
      <c r="AJF3" s="35"/>
      <c r="AJG3" s="35"/>
      <c r="AJH3" s="35"/>
      <c r="AJI3" s="35"/>
      <c r="AJJ3" s="35"/>
      <c r="AJK3" s="35"/>
      <c r="AJL3" s="35"/>
      <c r="AJM3" s="35"/>
      <c r="AJN3" s="35"/>
      <c r="AJO3" s="35"/>
      <c r="AJP3" s="35"/>
      <c r="AJQ3" s="35"/>
      <c r="AJR3" s="35"/>
      <c r="AJS3" s="35"/>
      <c r="AJT3" s="35"/>
      <c r="AJU3" s="35"/>
      <c r="AJV3" s="35"/>
      <c r="AJW3" s="35"/>
      <c r="AJX3" s="35"/>
      <c r="AJY3" s="35"/>
      <c r="AJZ3" s="35"/>
      <c r="AKA3" s="35"/>
      <c r="AKB3" s="35"/>
      <c r="AKC3" s="35"/>
      <c r="AKD3" s="35"/>
      <c r="AKE3" s="35"/>
      <c r="AKF3" s="35"/>
      <c r="AKG3" s="35"/>
      <c r="AKH3" s="35"/>
      <c r="AKI3" s="35"/>
      <c r="AKJ3" s="35"/>
      <c r="AKK3" s="35"/>
      <c r="AKL3" s="35"/>
      <c r="AKM3" s="35"/>
      <c r="AKN3" s="35"/>
      <c r="AKO3" s="35"/>
      <c r="AKP3" s="35"/>
      <c r="AKQ3" s="35"/>
      <c r="AKR3" s="35"/>
      <c r="AKS3" s="35"/>
      <c r="AKT3" s="35"/>
      <c r="AKU3" s="35"/>
      <c r="AKV3" s="35"/>
      <c r="AKW3" s="35"/>
      <c r="AKX3" s="35"/>
      <c r="AKY3" s="35"/>
      <c r="AKZ3" s="35"/>
      <c r="ALA3" s="35"/>
      <c r="ALB3" s="35"/>
      <c r="ALC3" s="35"/>
      <c r="ALD3" s="35"/>
      <c r="ALE3" s="35"/>
      <c r="ALF3" s="35"/>
      <c r="ALG3" s="35"/>
      <c r="ALH3" s="35"/>
      <c r="ALI3" s="35"/>
      <c r="ALJ3" s="35"/>
      <c r="ALK3" s="35"/>
      <c r="ALL3" s="35"/>
      <c r="ALM3" s="35"/>
      <c r="ALN3" s="35"/>
      <c r="ALO3" s="35"/>
      <c r="ALP3" s="35"/>
      <c r="ALQ3" s="35"/>
      <c r="ALR3" s="35"/>
      <c r="ALS3" s="35"/>
      <c r="ALT3" s="35"/>
      <c r="ALU3" s="35"/>
      <c r="ALV3" s="35"/>
      <c r="ALW3" s="35"/>
      <c r="ALX3" s="35"/>
      <c r="ALY3" s="35"/>
      <c r="ALZ3" s="35"/>
      <c r="AMA3" s="35"/>
      <c r="AMB3" s="35"/>
      <c r="AMC3" s="35"/>
      <c r="AMD3" s="35"/>
      <c r="AME3" s="35"/>
      <c r="AMF3" s="35"/>
      <c r="AMG3" s="35"/>
      <c r="AMH3" s="35"/>
      <c r="AMI3" s="35"/>
      <c r="AMJ3" s="35"/>
      <c r="AMK3" s="35"/>
      <c r="AML3" s="35"/>
      <c r="AMM3" s="35"/>
      <c r="AMN3" s="35"/>
      <c r="AMO3" s="35"/>
      <c r="AMP3" s="35"/>
      <c r="AMQ3" s="35"/>
      <c r="AMR3" s="35"/>
      <c r="AMS3" s="35"/>
      <c r="AMT3" s="35"/>
      <c r="AMU3" s="35"/>
      <c r="AMV3" s="35"/>
      <c r="AMW3" s="35"/>
      <c r="AMX3" s="35"/>
      <c r="AMY3" s="35"/>
      <c r="AMZ3" s="35"/>
      <c r="ANA3" s="35"/>
      <c r="ANB3" s="35"/>
      <c r="ANC3" s="35"/>
      <c r="AND3" s="35"/>
      <c r="ANE3" s="35"/>
      <c r="ANF3" s="35"/>
      <c r="ANG3" s="35"/>
      <c r="ANH3" s="35"/>
      <c r="ANI3" s="35"/>
      <c r="ANJ3" s="35"/>
      <c r="ANK3" s="35"/>
      <c r="ANL3" s="35"/>
      <c r="ANM3" s="35"/>
      <c r="ANN3" s="35"/>
      <c r="ANO3" s="35"/>
      <c r="ANP3" s="35"/>
      <c r="ANQ3" s="35"/>
      <c r="ANR3" s="35"/>
      <c r="ANS3" s="35"/>
      <c r="ANT3" s="35"/>
      <c r="ANU3" s="35"/>
      <c r="ANV3" s="35"/>
      <c r="ANW3" s="35"/>
      <c r="ANX3" s="35"/>
      <c r="ANY3" s="35"/>
      <c r="ANZ3" s="35"/>
      <c r="AOA3" s="35"/>
      <c r="AOB3" s="35"/>
      <c r="AOC3" s="35"/>
      <c r="AOD3" s="35"/>
      <c r="AOE3" s="35"/>
      <c r="AOF3" s="35"/>
      <c r="AOG3" s="35"/>
      <c r="AOH3" s="35"/>
      <c r="AOI3" s="35"/>
      <c r="AOJ3" s="35"/>
      <c r="AOK3" s="35"/>
      <c r="AOL3" s="35"/>
      <c r="AOM3" s="35"/>
      <c r="AON3" s="35"/>
      <c r="AOO3" s="35"/>
      <c r="AOP3" s="35"/>
      <c r="AOQ3" s="35"/>
      <c r="AOR3" s="35"/>
      <c r="AOS3" s="35"/>
      <c r="AOT3" s="35"/>
      <c r="AOU3" s="35"/>
      <c r="AOV3" s="35"/>
      <c r="AOW3" s="35"/>
      <c r="AOX3" s="35"/>
      <c r="AOY3" s="35"/>
      <c r="AOZ3" s="35"/>
      <c r="APA3" s="35"/>
      <c r="APB3" s="35"/>
      <c r="APC3" s="35"/>
      <c r="APD3" s="35"/>
      <c r="APE3" s="35"/>
      <c r="APF3" s="35"/>
      <c r="APG3" s="35"/>
      <c r="APH3" s="35"/>
      <c r="API3" s="35"/>
      <c r="APJ3" s="35"/>
      <c r="APK3" s="35"/>
      <c r="APL3" s="35"/>
      <c r="APM3" s="35"/>
      <c r="APN3" s="35"/>
      <c r="APO3" s="35"/>
      <c r="APP3" s="35"/>
      <c r="APQ3" s="35"/>
      <c r="APR3" s="35"/>
      <c r="APS3" s="35"/>
      <c r="APT3" s="35"/>
      <c r="APU3" s="35"/>
      <c r="APV3" s="35"/>
      <c r="APW3" s="35"/>
      <c r="APX3" s="35"/>
      <c r="APY3" s="35"/>
      <c r="APZ3" s="35"/>
      <c r="AQA3" s="35"/>
      <c r="AQB3" s="35"/>
      <c r="AQC3" s="35"/>
      <c r="AQD3" s="35"/>
      <c r="AQE3" s="35"/>
      <c r="AQF3" s="35"/>
      <c r="AQG3" s="35"/>
      <c r="AQH3" s="35"/>
      <c r="AQI3" s="35"/>
      <c r="AQJ3" s="35"/>
      <c r="AQK3" s="35"/>
      <c r="AQL3" s="35"/>
      <c r="AQM3" s="35"/>
      <c r="AQN3" s="35"/>
      <c r="AQO3" s="35"/>
      <c r="AQP3" s="35"/>
      <c r="AQQ3" s="35"/>
      <c r="AQR3" s="35"/>
      <c r="AQS3" s="35"/>
      <c r="AQT3" s="35"/>
      <c r="AQU3" s="35"/>
      <c r="AQV3" s="35"/>
      <c r="AQW3" s="35"/>
      <c r="AQX3" s="35"/>
      <c r="AQY3" s="35"/>
      <c r="AQZ3" s="35"/>
      <c r="ARA3" s="35"/>
      <c r="ARB3" s="35"/>
      <c r="ARC3" s="35"/>
      <c r="ARD3" s="35"/>
      <c r="ARE3" s="35"/>
      <c r="ARF3" s="35"/>
      <c r="ARG3" s="35"/>
      <c r="ARH3" s="35"/>
      <c r="ARI3" s="35"/>
      <c r="ARJ3" s="35"/>
      <c r="ARK3" s="35"/>
      <c r="ARL3" s="35"/>
      <c r="ARM3" s="35"/>
      <c r="ARN3" s="35"/>
      <c r="ARO3" s="35"/>
      <c r="ARP3" s="35"/>
      <c r="ARQ3" s="35"/>
      <c r="ARR3" s="35"/>
      <c r="ARS3" s="35"/>
      <c r="ART3" s="35"/>
      <c r="ARU3" s="35"/>
      <c r="ARV3" s="35"/>
      <c r="ARW3" s="35"/>
      <c r="ARX3" s="35"/>
      <c r="ARY3" s="35"/>
      <c r="ARZ3" s="35"/>
      <c r="ASA3" s="35"/>
      <c r="ASB3" s="35"/>
      <c r="ASC3" s="35"/>
      <c r="ASD3" s="35"/>
      <c r="ASE3" s="35"/>
      <c r="ASF3" s="35"/>
      <c r="ASG3" s="35"/>
      <c r="ASH3" s="35"/>
      <c r="ASI3" s="35"/>
      <c r="ASJ3" s="35"/>
      <c r="ASK3" s="35"/>
      <c r="ASL3" s="35"/>
      <c r="ASM3" s="35"/>
      <c r="ASN3" s="35"/>
      <c r="ASO3" s="35"/>
      <c r="ASP3" s="35"/>
      <c r="ASQ3" s="35"/>
      <c r="ASR3" s="35"/>
      <c r="ASS3" s="35"/>
      <c r="AST3" s="35"/>
      <c r="ASU3" s="35"/>
      <c r="ASV3" s="35"/>
      <c r="ASW3" s="35"/>
      <c r="ASX3" s="35"/>
      <c r="ASY3" s="35"/>
      <c r="ASZ3" s="35"/>
      <c r="ATA3" s="35"/>
      <c r="ATB3" s="35"/>
      <c r="ATC3" s="35"/>
      <c r="ATD3" s="35"/>
      <c r="ATE3" s="35"/>
      <c r="ATF3" s="35"/>
      <c r="ATG3" s="35"/>
      <c r="ATH3" s="35"/>
      <c r="ATI3" s="35"/>
      <c r="ATJ3" s="35"/>
      <c r="ATK3" s="35"/>
      <c r="ATL3" s="35"/>
      <c r="ATM3" s="35"/>
      <c r="ATN3" s="35"/>
      <c r="ATO3" s="35"/>
      <c r="ATP3" s="35"/>
      <c r="ATQ3" s="35"/>
      <c r="ATR3" s="35"/>
      <c r="ATS3" s="35"/>
      <c r="ATT3" s="35"/>
      <c r="ATU3" s="35"/>
      <c r="ATV3" s="35"/>
      <c r="ATW3" s="35"/>
      <c r="ATX3" s="35"/>
      <c r="ATY3" s="35"/>
      <c r="ATZ3" s="35"/>
      <c r="AUA3" s="35"/>
      <c r="AUB3" s="35"/>
      <c r="AUC3" s="35"/>
      <c r="AUD3" s="35"/>
      <c r="AUE3" s="35"/>
      <c r="AUF3" s="35"/>
      <c r="AUG3" s="35"/>
      <c r="AUH3" s="35"/>
      <c r="AUI3" s="35"/>
      <c r="AUJ3" s="35"/>
      <c r="AUK3" s="35"/>
      <c r="AUL3" s="35"/>
      <c r="AUM3" s="35"/>
      <c r="AUN3" s="35"/>
      <c r="AUO3" s="35"/>
      <c r="AUP3" s="35"/>
      <c r="AUQ3" s="35"/>
      <c r="AUR3" s="35"/>
      <c r="AUS3" s="35"/>
      <c r="AUT3" s="35"/>
      <c r="AUU3" s="35"/>
      <c r="AUV3" s="35"/>
      <c r="AUW3" s="35"/>
      <c r="AUX3" s="35"/>
      <c r="AUY3" s="35"/>
      <c r="AUZ3" s="35"/>
      <c r="AVA3" s="35"/>
      <c r="AVB3" s="35"/>
      <c r="AVC3" s="35"/>
      <c r="AVD3" s="35"/>
      <c r="AVE3" s="35"/>
      <c r="AVF3" s="35"/>
      <c r="AVG3" s="35"/>
      <c r="AVH3" s="35"/>
      <c r="AVI3" s="35"/>
      <c r="AVJ3" s="35"/>
      <c r="AVK3" s="35"/>
      <c r="AVL3" s="35"/>
      <c r="AVM3" s="35"/>
      <c r="AVN3" s="35"/>
      <c r="AVO3" s="35"/>
      <c r="AVP3" s="35"/>
      <c r="AVQ3" s="35"/>
      <c r="AVR3" s="35"/>
      <c r="AVS3" s="35"/>
      <c r="AVT3" s="35"/>
      <c r="AVU3" s="35"/>
      <c r="AVV3" s="35"/>
      <c r="AVW3" s="35"/>
      <c r="AVX3" s="35"/>
      <c r="AVY3" s="35"/>
      <c r="AVZ3" s="35"/>
      <c r="AWA3" s="35"/>
      <c r="AWB3" s="35"/>
      <c r="AWC3" s="35"/>
      <c r="AWD3" s="35"/>
      <c r="AWE3" s="35"/>
      <c r="AWF3" s="35"/>
      <c r="AWG3" s="35"/>
      <c r="AWH3" s="35"/>
      <c r="AWI3" s="35"/>
      <c r="AWJ3" s="35"/>
      <c r="AWK3" s="35"/>
      <c r="AWL3" s="35"/>
      <c r="AWM3" s="35"/>
      <c r="AWN3" s="35"/>
      <c r="AWO3" s="35"/>
      <c r="AWP3" s="35"/>
      <c r="AWQ3" s="35"/>
      <c r="AWR3" s="35"/>
      <c r="AWS3" s="35"/>
      <c r="AWT3" s="35"/>
      <c r="AWU3" s="35"/>
      <c r="AWV3" s="35"/>
      <c r="AWW3" s="35"/>
      <c r="AWX3" s="35"/>
      <c r="AWY3" s="35"/>
      <c r="AWZ3" s="35"/>
      <c r="AXA3" s="35"/>
      <c r="AXB3" s="35"/>
      <c r="AXC3" s="35"/>
      <c r="AXD3" s="35"/>
      <c r="AXE3" s="35"/>
      <c r="AXF3" s="35"/>
      <c r="AXG3" s="35"/>
      <c r="AXH3" s="35"/>
      <c r="AXI3" s="35"/>
      <c r="AXJ3" s="35"/>
      <c r="AXK3" s="35"/>
      <c r="AXL3" s="35"/>
      <c r="AXM3" s="35"/>
      <c r="AXN3" s="35"/>
      <c r="AXO3" s="35"/>
      <c r="AXP3" s="35"/>
      <c r="AXQ3" s="35"/>
      <c r="AXR3" s="35"/>
      <c r="AXS3" s="35"/>
      <c r="AXT3" s="35"/>
      <c r="AXU3" s="35"/>
      <c r="AXV3" s="35"/>
      <c r="AXW3" s="35"/>
      <c r="AXX3" s="35"/>
      <c r="AXY3" s="35"/>
      <c r="AXZ3" s="35"/>
      <c r="AYA3" s="35"/>
      <c r="AYB3" s="35"/>
      <c r="AYC3" s="35"/>
      <c r="AYD3" s="35"/>
      <c r="AYE3" s="35"/>
      <c r="AYF3" s="35"/>
      <c r="AYG3" s="35"/>
      <c r="AYH3" s="35"/>
      <c r="AYI3" s="35"/>
      <c r="AYJ3" s="35"/>
      <c r="AYK3" s="35"/>
      <c r="AYL3" s="35"/>
      <c r="AYM3" s="35"/>
      <c r="AYN3" s="35"/>
      <c r="AYO3" s="35"/>
      <c r="AYP3" s="35"/>
      <c r="AYQ3" s="35"/>
      <c r="AYR3" s="35"/>
      <c r="AYS3" s="35"/>
      <c r="AYT3" s="35"/>
      <c r="AYU3" s="35"/>
      <c r="AYV3" s="35"/>
      <c r="AYW3" s="35"/>
      <c r="AYX3" s="35"/>
      <c r="AYY3" s="35"/>
      <c r="AYZ3" s="35"/>
      <c r="AZA3" s="35"/>
      <c r="AZB3" s="35"/>
      <c r="AZC3" s="35"/>
      <c r="AZD3" s="35"/>
      <c r="AZE3" s="35"/>
      <c r="AZF3" s="35"/>
      <c r="AZG3" s="35"/>
      <c r="AZH3" s="35"/>
      <c r="AZI3" s="35"/>
      <c r="AZJ3" s="35"/>
      <c r="AZK3" s="35"/>
      <c r="AZL3" s="35"/>
      <c r="AZM3" s="35"/>
      <c r="AZN3" s="35"/>
      <c r="AZO3" s="35"/>
      <c r="AZP3" s="35"/>
      <c r="AZQ3" s="35"/>
      <c r="AZR3" s="35"/>
      <c r="AZS3" s="35"/>
      <c r="AZT3" s="35"/>
      <c r="AZU3" s="35"/>
      <c r="AZV3" s="35"/>
      <c r="AZW3" s="35"/>
      <c r="AZX3" s="35"/>
      <c r="AZY3" s="35"/>
      <c r="AZZ3" s="35"/>
      <c r="BAA3" s="35"/>
      <c r="BAB3" s="35"/>
      <c r="BAC3" s="35"/>
      <c r="BAD3" s="35"/>
      <c r="BAE3" s="35"/>
      <c r="BAF3" s="35"/>
      <c r="BAG3" s="35"/>
      <c r="BAH3" s="35"/>
      <c r="BAI3" s="35"/>
      <c r="BAJ3" s="35"/>
      <c r="BAK3" s="35"/>
      <c r="BAL3" s="35"/>
      <c r="BAM3" s="35"/>
      <c r="BAN3" s="35"/>
      <c r="BAO3" s="35"/>
      <c r="BAP3" s="35"/>
      <c r="BAQ3" s="35"/>
      <c r="BAR3" s="35"/>
      <c r="BAS3" s="35"/>
      <c r="BAT3" s="35"/>
      <c r="BAU3" s="35"/>
      <c r="BAV3" s="35"/>
      <c r="BAW3" s="35"/>
      <c r="BAX3" s="35"/>
      <c r="BAY3" s="35"/>
      <c r="BAZ3" s="35"/>
      <c r="BBA3" s="35"/>
      <c r="BBB3" s="35"/>
      <c r="BBC3" s="35"/>
      <c r="BBD3" s="35"/>
      <c r="BBE3" s="35"/>
      <c r="BBF3" s="35"/>
      <c r="BBG3" s="35"/>
      <c r="BBH3" s="35"/>
      <c r="BBI3" s="35"/>
      <c r="BBJ3" s="35"/>
      <c r="BBK3" s="35"/>
      <c r="BBL3" s="35"/>
      <c r="BBM3" s="35"/>
      <c r="BBN3" s="35"/>
      <c r="BBO3" s="35"/>
      <c r="BBP3" s="35"/>
      <c r="BBQ3" s="35"/>
      <c r="BBR3" s="35"/>
      <c r="BBS3" s="35"/>
      <c r="BBT3" s="35"/>
      <c r="BBU3" s="35"/>
      <c r="BBV3" s="35"/>
      <c r="BBW3" s="35"/>
      <c r="BBX3" s="35"/>
      <c r="BBY3" s="35"/>
      <c r="BBZ3" s="35"/>
      <c r="BCA3" s="35"/>
      <c r="BCB3" s="35"/>
      <c r="BCC3" s="35"/>
      <c r="BCD3" s="35"/>
      <c r="BCE3" s="35"/>
      <c r="BCF3" s="35"/>
      <c r="BCG3" s="35"/>
      <c r="BCH3" s="35"/>
      <c r="BCI3" s="35"/>
      <c r="BCJ3" s="35"/>
      <c r="BCK3" s="35"/>
      <c r="BCL3" s="35"/>
      <c r="BCM3" s="35"/>
      <c r="BCN3" s="35"/>
      <c r="BCO3" s="35"/>
      <c r="BCP3" s="35"/>
      <c r="BCQ3" s="35"/>
      <c r="BCR3" s="35"/>
      <c r="BCS3" s="35"/>
      <c r="BCT3" s="35"/>
      <c r="BCU3" s="35"/>
      <c r="BCV3" s="35"/>
      <c r="BCW3" s="35"/>
      <c r="BCX3" s="35"/>
      <c r="BCY3" s="35"/>
      <c r="BCZ3" s="35"/>
      <c r="BDA3" s="35"/>
      <c r="BDB3" s="35"/>
      <c r="BDC3" s="35"/>
      <c r="BDD3" s="35"/>
      <c r="BDE3" s="35"/>
      <c r="BDF3" s="35"/>
      <c r="BDG3" s="35"/>
      <c r="BDH3" s="35"/>
      <c r="BDI3" s="35"/>
      <c r="BDJ3" s="35"/>
      <c r="BDK3" s="35"/>
      <c r="BDL3" s="35"/>
      <c r="BDM3" s="35"/>
      <c r="BDN3" s="35"/>
      <c r="BDO3" s="35"/>
      <c r="BDP3" s="35"/>
      <c r="BDQ3" s="35"/>
      <c r="BDR3" s="35"/>
      <c r="BDS3" s="35"/>
      <c r="BDT3" s="35"/>
      <c r="BDU3" s="35"/>
      <c r="BDV3" s="35"/>
      <c r="BDW3" s="35"/>
      <c r="BDX3" s="35"/>
      <c r="BDY3" s="35"/>
      <c r="BDZ3" s="35"/>
      <c r="BEA3" s="35"/>
      <c r="BEB3" s="35"/>
      <c r="BEC3" s="35"/>
      <c r="BED3" s="35"/>
      <c r="BEE3" s="35"/>
      <c r="BEF3" s="35"/>
      <c r="BEG3" s="35"/>
      <c r="BEH3" s="35"/>
      <c r="BEI3" s="35"/>
      <c r="BEJ3" s="35"/>
      <c r="BEK3" s="35"/>
      <c r="BEL3" s="35"/>
      <c r="BEM3" s="35"/>
      <c r="BEN3" s="35"/>
      <c r="BEO3" s="35"/>
      <c r="BEP3" s="35"/>
      <c r="BEQ3" s="35"/>
      <c r="BER3" s="35"/>
      <c r="BES3" s="35"/>
      <c r="BET3" s="35"/>
      <c r="BEU3" s="35"/>
      <c r="BEV3" s="35"/>
      <c r="BEW3" s="35"/>
      <c r="BEX3" s="35"/>
      <c r="BEY3" s="35"/>
      <c r="BEZ3" s="35"/>
      <c r="BFA3" s="35"/>
      <c r="BFB3" s="35"/>
      <c r="BFC3" s="35"/>
      <c r="BFD3" s="35"/>
      <c r="BFE3" s="35"/>
      <c r="BFF3" s="35"/>
      <c r="BFG3" s="35"/>
      <c r="BFH3" s="35"/>
      <c r="BFI3" s="35"/>
      <c r="BFJ3" s="35"/>
      <c r="BFK3" s="35"/>
      <c r="BFL3" s="35"/>
      <c r="BFM3" s="35"/>
      <c r="BFN3" s="35"/>
      <c r="BFO3" s="35"/>
      <c r="BFP3" s="35"/>
      <c r="BFQ3" s="35"/>
      <c r="BFR3" s="35"/>
      <c r="BFS3" s="35"/>
      <c r="BFT3" s="35"/>
      <c r="BFU3" s="35"/>
      <c r="BFV3" s="35"/>
      <c r="BFW3" s="35"/>
      <c r="BFX3" s="35"/>
      <c r="BFY3" s="35"/>
      <c r="BFZ3" s="35"/>
      <c r="BGA3" s="35"/>
      <c r="BGB3" s="35"/>
      <c r="BGC3" s="35"/>
      <c r="BGD3" s="35"/>
      <c r="BGE3" s="35"/>
      <c r="BGF3" s="35"/>
      <c r="BGG3" s="35"/>
      <c r="BGH3" s="35"/>
      <c r="BGI3" s="35"/>
      <c r="BGJ3" s="35"/>
      <c r="BGK3" s="35"/>
      <c r="BGL3" s="35"/>
      <c r="BGM3" s="35"/>
      <c r="BGN3" s="35"/>
      <c r="BGO3" s="35"/>
      <c r="BGP3" s="35"/>
      <c r="BGQ3" s="35"/>
      <c r="BGR3" s="35"/>
      <c r="BGS3" s="35"/>
      <c r="BGT3" s="35"/>
      <c r="BGU3" s="35"/>
      <c r="BGV3" s="35"/>
      <c r="BGW3" s="35"/>
      <c r="BGX3" s="35"/>
      <c r="BGY3" s="35"/>
      <c r="BGZ3" s="35"/>
      <c r="BHA3" s="35"/>
      <c r="BHB3" s="35"/>
      <c r="BHC3" s="35"/>
      <c r="BHD3" s="35"/>
      <c r="BHE3" s="35"/>
      <c r="BHF3" s="35"/>
      <c r="BHG3" s="35"/>
      <c r="BHH3" s="35"/>
      <c r="BHI3" s="35"/>
      <c r="BHJ3" s="35"/>
      <c r="BHK3" s="35"/>
      <c r="BHL3" s="35"/>
      <c r="BHM3" s="35"/>
      <c r="BHN3" s="35"/>
      <c r="BHO3" s="35"/>
      <c r="BHP3" s="35"/>
      <c r="BHQ3" s="35"/>
      <c r="BHR3" s="35"/>
      <c r="BHS3" s="35"/>
      <c r="BHT3" s="35"/>
      <c r="BHU3" s="35"/>
      <c r="BHV3" s="35"/>
      <c r="BHW3" s="35"/>
      <c r="BHX3" s="35"/>
      <c r="BHY3" s="35"/>
      <c r="BHZ3" s="35"/>
      <c r="BIA3" s="35"/>
      <c r="BIB3" s="35"/>
      <c r="BIC3" s="35"/>
      <c r="BID3" s="35"/>
      <c r="BIE3" s="35"/>
      <c r="BIF3" s="35"/>
      <c r="BIG3" s="35"/>
      <c r="BIH3" s="35"/>
      <c r="BII3" s="35"/>
      <c r="BIJ3" s="35"/>
      <c r="BIK3" s="35"/>
      <c r="BIL3" s="35"/>
      <c r="BIM3" s="35"/>
      <c r="BIN3" s="35"/>
      <c r="BIO3" s="35"/>
      <c r="BIP3" s="35"/>
      <c r="BIQ3" s="35"/>
      <c r="BIR3" s="35"/>
      <c r="BIS3" s="35"/>
      <c r="BIT3" s="35"/>
      <c r="BIU3" s="35"/>
      <c r="BIV3" s="35"/>
      <c r="BIW3" s="35"/>
      <c r="BIX3" s="35"/>
      <c r="BIY3" s="35"/>
      <c r="BIZ3" s="35"/>
      <c r="BJA3" s="35"/>
      <c r="BJB3" s="35"/>
      <c r="BJC3" s="35"/>
      <c r="BJD3" s="35"/>
      <c r="BJE3" s="35"/>
      <c r="BJF3" s="35"/>
      <c r="BJG3" s="35"/>
      <c r="BJH3" s="35"/>
      <c r="BJI3" s="35"/>
      <c r="BJJ3" s="35"/>
      <c r="BJK3" s="35"/>
      <c r="BJL3" s="35"/>
      <c r="BJM3" s="35"/>
      <c r="BJN3" s="35"/>
      <c r="BJO3" s="35"/>
      <c r="BJP3" s="35"/>
      <c r="BJQ3" s="35"/>
      <c r="BJR3" s="35"/>
      <c r="BJS3" s="35"/>
      <c r="BJT3" s="35"/>
      <c r="BJU3" s="35"/>
      <c r="BJV3" s="35"/>
      <c r="BJW3" s="35"/>
      <c r="BJX3" s="35"/>
      <c r="BJY3" s="35"/>
      <c r="BJZ3" s="35"/>
      <c r="BKA3" s="35"/>
      <c r="BKB3" s="35"/>
      <c r="BKC3" s="35"/>
      <c r="BKD3" s="35"/>
      <c r="BKE3" s="35"/>
      <c r="BKF3" s="35"/>
      <c r="BKG3" s="35"/>
      <c r="BKH3" s="35"/>
      <c r="BKI3" s="35"/>
      <c r="BKJ3" s="35"/>
      <c r="BKK3" s="35"/>
      <c r="BKL3" s="35"/>
      <c r="BKM3" s="35"/>
      <c r="BKN3" s="35"/>
      <c r="BKO3" s="35"/>
      <c r="BKP3" s="35"/>
      <c r="BKQ3" s="35"/>
      <c r="BKR3" s="35"/>
      <c r="BKS3" s="35"/>
      <c r="BKT3" s="35"/>
      <c r="BKU3" s="35"/>
      <c r="BKV3" s="35"/>
      <c r="BKW3" s="35"/>
      <c r="BKX3" s="35"/>
      <c r="BKY3" s="35"/>
      <c r="BKZ3" s="35"/>
      <c r="BLA3" s="35"/>
      <c r="BLB3" s="35"/>
      <c r="BLC3" s="35"/>
      <c r="BLD3" s="35"/>
      <c r="BLE3" s="35"/>
      <c r="BLF3" s="35"/>
      <c r="BLG3" s="35"/>
      <c r="BLH3" s="35"/>
      <c r="BLI3" s="35"/>
      <c r="BLJ3" s="35"/>
      <c r="BLK3" s="35"/>
      <c r="BLL3" s="35"/>
      <c r="BLM3" s="35"/>
      <c r="BLN3" s="35"/>
      <c r="BLO3" s="35"/>
      <c r="BLP3" s="35"/>
      <c r="BLQ3" s="35"/>
      <c r="BLR3" s="35"/>
      <c r="BLS3" s="35"/>
      <c r="BLT3" s="35"/>
      <c r="BLU3" s="35"/>
      <c r="BLV3" s="35"/>
      <c r="BLW3" s="35"/>
      <c r="BLX3" s="35"/>
      <c r="BLY3" s="35"/>
      <c r="BLZ3" s="35"/>
      <c r="BMA3" s="35"/>
      <c r="BMB3" s="35"/>
      <c r="BMC3" s="35"/>
      <c r="BMD3" s="35"/>
      <c r="BME3" s="35"/>
      <c r="BMF3" s="35"/>
      <c r="BMG3" s="35"/>
      <c r="BMH3" s="35"/>
      <c r="BMI3" s="35"/>
      <c r="BMJ3" s="35"/>
      <c r="BMK3" s="35"/>
      <c r="BML3" s="35"/>
      <c r="BMM3" s="35"/>
      <c r="BMN3" s="35"/>
      <c r="BMO3" s="35"/>
      <c r="BMP3" s="35"/>
      <c r="BMQ3" s="35"/>
      <c r="BMR3" s="35"/>
      <c r="BMS3" s="35"/>
      <c r="BMT3" s="35"/>
      <c r="BMU3" s="35"/>
      <c r="BMV3" s="35"/>
      <c r="BMW3" s="35"/>
      <c r="BMX3" s="35"/>
      <c r="BMY3" s="35"/>
      <c r="BMZ3" s="35"/>
      <c r="BNA3" s="35"/>
      <c r="BNB3" s="35"/>
      <c r="BNC3" s="35"/>
      <c r="BND3" s="35"/>
      <c r="BNE3" s="35"/>
      <c r="BNF3" s="35"/>
      <c r="BNG3" s="35"/>
      <c r="BNH3" s="35"/>
      <c r="BNI3" s="35"/>
      <c r="BNJ3" s="35"/>
      <c r="BNK3" s="35"/>
      <c r="BNL3" s="35"/>
      <c r="BNM3" s="35"/>
      <c r="BNN3" s="35"/>
      <c r="BNO3" s="35"/>
      <c r="BNP3" s="35"/>
      <c r="BNQ3" s="35"/>
      <c r="BNR3" s="35"/>
      <c r="BNS3" s="35"/>
      <c r="BNT3" s="35"/>
      <c r="BNU3" s="35"/>
      <c r="BNV3" s="35"/>
      <c r="BNW3" s="35"/>
      <c r="BNX3" s="35"/>
      <c r="BNY3" s="35"/>
      <c r="BNZ3" s="35"/>
      <c r="BOA3" s="35"/>
      <c r="BOB3" s="35"/>
      <c r="BOC3" s="35"/>
      <c r="BOD3" s="35"/>
      <c r="BOE3" s="35"/>
      <c r="BOF3" s="35"/>
      <c r="BOG3" s="35"/>
      <c r="BOH3" s="35"/>
      <c r="BOI3" s="35"/>
      <c r="BOJ3" s="35"/>
      <c r="BOK3" s="35"/>
      <c r="BOL3" s="35"/>
      <c r="BOM3" s="35"/>
      <c r="BON3" s="35"/>
      <c r="BOO3" s="35"/>
      <c r="BOP3" s="35"/>
      <c r="BOQ3" s="35"/>
      <c r="BOR3" s="35"/>
      <c r="BOS3" s="35"/>
      <c r="BOT3" s="35"/>
      <c r="BOU3" s="35"/>
      <c r="BOV3" s="35"/>
      <c r="BOW3" s="35"/>
      <c r="BOX3" s="35"/>
      <c r="BOY3" s="35"/>
      <c r="BOZ3" s="35"/>
      <c r="BPA3" s="35"/>
      <c r="BPB3" s="35"/>
      <c r="BPC3" s="35"/>
      <c r="BPD3" s="35"/>
      <c r="BPE3" s="35"/>
      <c r="BPF3" s="35"/>
      <c r="BPG3" s="35"/>
      <c r="BPH3" s="35"/>
      <c r="BPI3" s="35"/>
      <c r="BPJ3" s="35"/>
      <c r="BPK3" s="35"/>
      <c r="BPL3" s="35"/>
      <c r="BPM3" s="35"/>
      <c r="BPN3" s="35"/>
      <c r="BPO3" s="35"/>
      <c r="BPP3" s="35"/>
      <c r="BPQ3" s="35"/>
      <c r="BPR3" s="35"/>
      <c r="BPS3" s="35"/>
      <c r="BPT3" s="35"/>
      <c r="BPU3" s="35"/>
      <c r="BPV3" s="35"/>
      <c r="BPW3" s="35"/>
      <c r="BPX3" s="35"/>
      <c r="BPY3" s="35"/>
      <c r="BPZ3" s="35"/>
      <c r="BQA3" s="35"/>
      <c r="BQB3" s="35"/>
      <c r="BQC3" s="35"/>
      <c r="BQD3" s="35"/>
      <c r="BQE3" s="35"/>
      <c r="BQF3" s="35"/>
      <c r="BQG3" s="35"/>
      <c r="BQH3" s="35"/>
      <c r="BQI3" s="35"/>
      <c r="BQJ3" s="35"/>
      <c r="BQK3" s="35"/>
      <c r="BQL3" s="35"/>
      <c r="BQM3" s="35"/>
      <c r="BQN3" s="35"/>
      <c r="BQO3" s="35"/>
      <c r="BQP3" s="35"/>
      <c r="BQQ3" s="35"/>
      <c r="BQR3" s="35"/>
      <c r="BQS3" s="35"/>
      <c r="BQT3" s="35"/>
      <c r="BQU3" s="35"/>
      <c r="BQV3" s="35"/>
      <c r="BQW3" s="35"/>
      <c r="BQX3" s="35"/>
      <c r="BQY3" s="35"/>
      <c r="BQZ3" s="35"/>
      <c r="BRA3" s="35"/>
      <c r="BRB3" s="35"/>
      <c r="BRC3" s="35"/>
      <c r="BRD3" s="35"/>
      <c r="BRE3" s="35"/>
      <c r="BRF3" s="35"/>
      <c r="BRG3" s="35"/>
      <c r="BRH3" s="35"/>
      <c r="BRI3" s="35"/>
      <c r="BRJ3" s="35"/>
      <c r="BRK3" s="35"/>
      <c r="BRL3" s="35"/>
      <c r="BRM3" s="35"/>
      <c r="BRN3" s="35"/>
      <c r="BRO3" s="35"/>
      <c r="BRP3" s="35"/>
      <c r="BRQ3" s="35"/>
      <c r="BRR3" s="35"/>
      <c r="BRS3" s="35"/>
      <c r="BRT3" s="35"/>
      <c r="BRU3" s="35"/>
      <c r="BRV3" s="35"/>
      <c r="BRW3" s="35"/>
      <c r="BRX3" s="35"/>
      <c r="BRY3" s="35"/>
      <c r="BRZ3" s="35"/>
      <c r="BSA3" s="35"/>
      <c r="BSB3" s="35"/>
      <c r="BSC3" s="35"/>
      <c r="BSD3" s="35"/>
      <c r="BSE3" s="35"/>
      <c r="BSF3" s="35"/>
      <c r="BSG3" s="35"/>
      <c r="BSH3" s="35"/>
      <c r="BSI3" s="35"/>
      <c r="BSJ3" s="35"/>
      <c r="BSK3" s="35"/>
      <c r="BSL3" s="35"/>
      <c r="BSM3" s="35"/>
      <c r="BSN3" s="35"/>
      <c r="BSO3" s="35"/>
      <c r="BSP3" s="35"/>
      <c r="BSQ3" s="35"/>
      <c r="BSR3" s="35"/>
      <c r="BSS3" s="35"/>
      <c r="BST3" s="35"/>
      <c r="BSU3" s="35"/>
      <c r="BSV3" s="35"/>
      <c r="BSW3" s="35"/>
      <c r="BSX3" s="35"/>
      <c r="BSY3" s="35"/>
      <c r="BSZ3" s="35"/>
      <c r="BTA3" s="35"/>
      <c r="BTB3" s="35"/>
      <c r="BTC3" s="35"/>
      <c r="BTD3" s="35"/>
      <c r="BTE3" s="35"/>
      <c r="BTF3" s="35"/>
      <c r="BTG3" s="35"/>
      <c r="BTH3" s="35"/>
      <c r="BTI3" s="35"/>
      <c r="BTJ3" s="35"/>
      <c r="BTK3" s="35"/>
      <c r="BTL3" s="35"/>
      <c r="BTM3" s="35"/>
      <c r="BTN3" s="35"/>
      <c r="BTO3" s="35"/>
      <c r="BTP3" s="35"/>
      <c r="BTQ3" s="35"/>
      <c r="BTR3" s="35"/>
      <c r="BTS3" s="35"/>
      <c r="BTT3" s="35"/>
      <c r="BTU3" s="35"/>
      <c r="BTV3" s="35"/>
      <c r="BTW3" s="35"/>
      <c r="BTX3" s="35"/>
      <c r="BTY3" s="35"/>
      <c r="BTZ3" s="35"/>
      <c r="BUA3" s="35"/>
      <c r="BUB3" s="35"/>
      <c r="BUC3" s="35"/>
      <c r="BUD3" s="35"/>
      <c r="BUE3" s="35"/>
      <c r="BUF3" s="35"/>
      <c r="BUG3" s="35"/>
      <c r="BUH3" s="35"/>
      <c r="BUI3" s="35"/>
      <c r="BUJ3" s="35"/>
      <c r="BUK3" s="35"/>
      <c r="BUL3" s="35"/>
      <c r="BUM3" s="35"/>
      <c r="BUN3" s="35"/>
      <c r="BUO3" s="35"/>
      <c r="BUP3" s="35"/>
      <c r="BUQ3" s="35"/>
      <c r="BUR3" s="35"/>
      <c r="BUS3" s="35"/>
      <c r="BUT3" s="35"/>
      <c r="BUU3" s="35"/>
      <c r="BUV3" s="35"/>
      <c r="BUW3" s="35"/>
      <c r="BUX3" s="35"/>
      <c r="BUY3" s="35"/>
      <c r="BUZ3" s="35"/>
      <c r="BVA3" s="35"/>
      <c r="BVB3" s="35"/>
      <c r="BVC3" s="35"/>
      <c r="BVD3" s="35"/>
      <c r="BVE3" s="35"/>
      <c r="BVF3" s="35"/>
      <c r="BVG3" s="35"/>
      <c r="BVH3" s="35"/>
      <c r="BVI3" s="35"/>
      <c r="BVJ3" s="35"/>
      <c r="BVK3" s="35"/>
      <c r="BVL3" s="35"/>
      <c r="BVM3" s="35"/>
      <c r="BVN3" s="35"/>
      <c r="BVO3" s="35"/>
      <c r="BVP3" s="35"/>
      <c r="BVQ3" s="35"/>
      <c r="BVR3" s="35"/>
      <c r="BVS3" s="35"/>
      <c r="BVT3" s="35"/>
      <c r="BVU3" s="35"/>
      <c r="BVV3" s="35"/>
      <c r="BVW3" s="35"/>
      <c r="BVX3" s="35"/>
      <c r="BVY3" s="35"/>
      <c r="BVZ3" s="35"/>
      <c r="BWA3" s="35"/>
      <c r="BWB3" s="35"/>
      <c r="BWC3" s="35"/>
      <c r="BWD3" s="35"/>
      <c r="BWE3" s="35"/>
      <c r="BWF3" s="35"/>
      <c r="BWG3" s="35"/>
      <c r="BWH3" s="35"/>
      <c r="BWI3" s="35"/>
      <c r="BWJ3" s="35"/>
      <c r="BWK3" s="35"/>
      <c r="BWL3" s="35"/>
      <c r="BWM3" s="35"/>
      <c r="BWN3" s="35"/>
      <c r="BWO3" s="35"/>
      <c r="BWP3" s="35"/>
      <c r="BWQ3" s="35"/>
      <c r="BWR3" s="35"/>
      <c r="BWS3" s="35"/>
      <c r="BWT3" s="35"/>
      <c r="BWU3" s="35"/>
      <c r="BWV3" s="35"/>
      <c r="BWW3" s="35"/>
      <c r="BWX3" s="35"/>
      <c r="BWY3" s="35"/>
      <c r="BWZ3" s="35"/>
      <c r="BXA3" s="35"/>
      <c r="BXB3" s="35"/>
      <c r="BXC3" s="35"/>
      <c r="BXD3" s="35"/>
      <c r="BXE3" s="35"/>
      <c r="BXF3" s="35"/>
      <c r="BXG3" s="35"/>
      <c r="BXH3" s="35"/>
      <c r="BXI3" s="35"/>
      <c r="BXJ3" s="35"/>
      <c r="BXK3" s="35"/>
      <c r="BXL3" s="35"/>
      <c r="BXM3" s="35"/>
      <c r="BXN3" s="35"/>
      <c r="BXO3" s="35"/>
      <c r="BXP3" s="35"/>
      <c r="BXQ3" s="35"/>
      <c r="BXR3" s="35"/>
      <c r="BXS3" s="35"/>
      <c r="BXT3" s="35"/>
      <c r="BXU3" s="35"/>
      <c r="BXV3" s="35"/>
      <c r="BXW3" s="35"/>
      <c r="BXX3" s="35"/>
      <c r="BXY3" s="35"/>
      <c r="BXZ3" s="35"/>
      <c r="BYA3" s="35"/>
      <c r="BYB3" s="35"/>
      <c r="BYC3" s="35"/>
      <c r="BYD3" s="35"/>
      <c r="BYE3" s="35"/>
      <c r="BYF3" s="35"/>
      <c r="BYG3" s="35"/>
      <c r="BYH3" s="35"/>
      <c r="BYI3" s="35"/>
      <c r="BYJ3" s="35"/>
      <c r="BYK3" s="35"/>
      <c r="BYL3" s="35"/>
      <c r="BYM3" s="35"/>
      <c r="BYN3" s="35"/>
      <c r="BYO3" s="35"/>
      <c r="BYP3" s="35"/>
      <c r="BYQ3" s="35"/>
      <c r="BYR3" s="35"/>
      <c r="BYS3" s="35"/>
      <c r="BYT3" s="35"/>
      <c r="BYU3" s="35"/>
      <c r="BYV3" s="35"/>
      <c r="BYW3" s="35"/>
      <c r="BYX3" s="35"/>
      <c r="BYY3" s="35"/>
      <c r="BYZ3" s="35"/>
      <c r="BZA3" s="35"/>
      <c r="BZB3" s="35"/>
      <c r="BZC3" s="35"/>
      <c r="BZD3" s="35"/>
      <c r="BZE3" s="35"/>
      <c r="BZF3" s="35"/>
      <c r="BZG3" s="35"/>
      <c r="BZH3" s="35"/>
      <c r="BZI3" s="35"/>
      <c r="BZJ3" s="35"/>
      <c r="BZK3" s="35"/>
      <c r="BZL3" s="35"/>
      <c r="BZM3" s="35"/>
      <c r="BZN3" s="35"/>
      <c r="BZO3" s="35"/>
      <c r="BZP3" s="35"/>
      <c r="BZQ3" s="35"/>
      <c r="BZR3" s="35"/>
      <c r="BZS3" s="35"/>
      <c r="BZT3" s="35"/>
      <c r="BZU3" s="35"/>
      <c r="BZV3" s="35"/>
      <c r="BZW3" s="35"/>
      <c r="BZX3" s="35"/>
      <c r="BZY3" s="35"/>
      <c r="BZZ3" s="35"/>
      <c r="CAA3" s="35"/>
      <c r="CAB3" s="35"/>
      <c r="CAC3" s="35"/>
      <c r="CAD3" s="35"/>
      <c r="CAE3" s="35"/>
      <c r="CAF3" s="35"/>
      <c r="CAG3" s="35"/>
      <c r="CAH3" s="35"/>
      <c r="CAI3" s="35"/>
      <c r="CAJ3" s="35"/>
      <c r="CAK3" s="35"/>
      <c r="CAL3" s="35"/>
      <c r="CAM3" s="35"/>
      <c r="CAN3" s="35"/>
      <c r="CAO3" s="35"/>
      <c r="CAP3" s="35"/>
      <c r="CAQ3" s="35"/>
      <c r="CAR3" s="35"/>
      <c r="CAS3" s="35"/>
      <c r="CAT3" s="35"/>
      <c r="CAU3" s="35"/>
      <c r="CAV3" s="35"/>
      <c r="CAW3" s="35"/>
      <c r="CAX3" s="35"/>
      <c r="CAY3" s="35"/>
      <c r="CAZ3" s="35"/>
      <c r="CBA3" s="35"/>
      <c r="CBB3" s="35"/>
      <c r="CBC3" s="35"/>
      <c r="CBD3" s="35"/>
      <c r="CBE3" s="35"/>
      <c r="CBF3" s="35"/>
      <c r="CBG3" s="35"/>
      <c r="CBH3" s="35"/>
      <c r="CBI3" s="35"/>
      <c r="CBJ3" s="35"/>
      <c r="CBK3" s="35"/>
      <c r="CBL3" s="35"/>
      <c r="CBM3" s="35"/>
      <c r="CBN3" s="35"/>
      <c r="CBO3" s="35"/>
      <c r="CBP3" s="35"/>
      <c r="CBQ3" s="35"/>
      <c r="CBR3" s="35"/>
      <c r="CBS3" s="35"/>
      <c r="CBT3" s="35"/>
      <c r="CBU3" s="35"/>
      <c r="CBV3" s="35"/>
      <c r="CBW3" s="35"/>
      <c r="CBX3" s="35"/>
      <c r="CBY3" s="35"/>
      <c r="CBZ3" s="35"/>
      <c r="CCA3" s="35"/>
      <c r="CCB3" s="35"/>
      <c r="CCC3" s="35"/>
      <c r="CCD3" s="35"/>
      <c r="CCE3" s="35"/>
      <c r="CCF3" s="35"/>
      <c r="CCG3" s="35"/>
      <c r="CCH3" s="35"/>
      <c r="CCI3" s="35"/>
      <c r="CCJ3" s="35"/>
      <c r="CCK3" s="35"/>
      <c r="CCL3" s="35"/>
      <c r="CCM3" s="35"/>
      <c r="CCN3" s="35"/>
      <c r="CCO3" s="35"/>
      <c r="CCP3" s="35"/>
      <c r="CCQ3" s="35"/>
      <c r="CCR3" s="35"/>
      <c r="CCS3" s="35"/>
      <c r="CCT3" s="35"/>
      <c r="CCU3" s="35"/>
      <c r="CCV3" s="35"/>
      <c r="CCW3" s="35"/>
      <c r="CCX3" s="35"/>
      <c r="CCY3" s="35"/>
      <c r="CCZ3" s="35"/>
      <c r="CDA3" s="35"/>
      <c r="CDB3" s="35"/>
      <c r="CDC3" s="35"/>
      <c r="CDD3" s="35"/>
      <c r="CDE3" s="35"/>
      <c r="CDF3" s="35"/>
      <c r="CDG3" s="35"/>
      <c r="CDH3" s="35"/>
      <c r="CDI3" s="35"/>
      <c r="CDJ3" s="35"/>
      <c r="CDK3" s="35"/>
      <c r="CDL3" s="35"/>
      <c r="CDM3" s="35"/>
      <c r="CDN3" s="35"/>
      <c r="CDO3" s="35"/>
      <c r="CDP3" s="35"/>
      <c r="CDQ3" s="35"/>
      <c r="CDR3" s="35"/>
      <c r="CDS3" s="35"/>
      <c r="CDT3" s="35"/>
      <c r="CDU3" s="35"/>
      <c r="CDV3" s="35"/>
      <c r="CDW3" s="35"/>
      <c r="CDX3" s="35"/>
      <c r="CDY3" s="35"/>
      <c r="CDZ3" s="35"/>
      <c r="CEA3" s="35"/>
      <c r="CEB3" s="35"/>
      <c r="CEC3" s="35"/>
      <c r="CED3" s="35"/>
      <c r="CEE3" s="35"/>
      <c r="CEF3" s="35"/>
      <c r="CEG3" s="35"/>
      <c r="CEH3" s="35"/>
      <c r="CEI3" s="35"/>
      <c r="CEJ3" s="35"/>
      <c r="CEK3" s="35"/>
      <c r="CEL3" s="35"/>
      <c r="CEM3" s="35"/>
      <c r="CEN3" s="35"/>
      <c r="CEO3" s="35"/>
      <c r="CEP3" s="35"/>
      <c r="CEQ3" s="35"/>
      <c r="CER3" s="35"/>
      <c r="CES3" s="35"/>
      <c r="CET3" s="35"/>
      <c r="CEU3" s="35"/>
      <c r="CEV3" s="35"/>
      <c r="CEW3" s="35"/>
      <c r="CEX3" s="35"/>
      <c r="CEY3" s="35"/>
      <c r="CEZ3" s="35"/>
      <c r="CFA3" s="35"/>
      <c r="CFB3" s="35"/>
      <c r="CFC3" s="35"/>
      <c r="CFD3" s="35"/>
      <c r="CFE3" s="35"/>
      <c r="CFF3" s="35"/>
      <c r="CFG3" s="35"/>
      <c r="CFH3" s="35"/>
      <c r="CFI3" s="35"/>
      <c r="CFJ3" s="35"/>
      <c r="CFK3" s="35"/>
      <c r="CFL3" s="35"/>
      <c r="CFM3" s="35"/>
      <c r="CFN3" s="35"/>
      <c r="CFO3" s="35"/>
      <c r="CFP3" s="35"/>
      <c r="CFQ3" s="35"/>
      <c r="CFR3" s="35"/>
      <c r="CFS3" s="35"/>
      <c r="CFT3" s="35"/>
      <c r="CFU3" s="35"/>
      <c r="CFV3" s="35"/>
      <c r="CFW3" s="35"/>
      <c r="CFX3" s="35"/>
      <c r="CFY3" s="35"/>
      <c r="CFZ3" s="35"/>
      <c r="CGA3" s="35"/>
      <c r="CGB3" s="35"/>
      <c r="CGC3" s="35"/>
      <c r="CGD3" s="35"/>
      <c r="CGE3" s="35"/>
      <c r="CGF3" s="35"/>
      <c r="CGG3" s="35"/>
      <c r="CGH3" s="35"/>
      <c r="CGI3" s="35"/>
      <c r="CGJ3" s="35"/>
      <c r="CGK3" s="35"/>
      <c r="CGL3" s="35"/>
      <c r="CGM3" s="35"/>
      <c r="CGN3" s="35"/>
      <c r="CGO3" s="35"/>
      <c r="CGP3" s="35"/>
      <c r="CGQ3" s="35"/>
      <c r="CGR3" s="35"/>
      <c r="CGS3" s="35"/>
      <c r="CGT3" s="35"/>
      <c r="CGU3" s="35"/>
      <c r="CGV3" s="35"/>
      <c r="CGW3" s="35"/>
      <c r="CGX3" s="35"/>
      <c r="CGY3" s="35"/>
      <c r="CGZ3" s="35"/>
      <c r="CHA3" s="35"/>
      <c r="CHB3" s="35"/>
      <c r="CHC3" s="35"/>
      <c r="CHD3" s="35"/>
      <c r="CHE3" s="35"/>
      <c r="CHF3" s="35"/>
      <c r="CHG3" s="35"/>
      <c r="CHH3" s="35"/>
      <c r="CHI3" s="35"/>
      <c r="CHJ3" s="35"/>
      <c r="CHK3" s="35"/>
      <c r="CHL3" s="35"/>
      <c r="CHM3" s="35"/>
      <c r="CHN3" s="35"/>
      <c r="CHO3" s="35"/>
      <c r="CHP3" s="35"/>
      <c r="CHQ3" s="35"/>
      <c r="CHR3" s="35"/>
      <c r="CHS3" s="35"/>
      <c r="CHT3" s="35"/>
      <c r="CHU3" s="35"/>
      <c r="CHV3" s="35"/>
      <c r="CHW3" s="35"/>
      <c r="CHX3" s="35"/>
      <c r="CHY3" s="35"/>
      <c r="CHZ3" s="35"/>
      <c r="CIA3" s="35"/>
      <c r="CIB3" s="35"/>
      <c r="CIC3" s="35"/>
      <c r="CID3" s="35"/>
      <c r="CIE3" s="35"/>
      <c r="CIF3" s="35"/>
      <c r="CIG3" s="35"/>
      <c r="CIH3" s="35"/>
      <c r="CII3" s="35"/>
      <c r="CIJ3" s="35"/>
      <c r="CIK3" s="35"/>
      <c r="CIL3" s="35"/>
      <c r="CIM3" s="35"/>
      <c r="CIN3" s="35"/>
      <c r="CIO3" s="35"/>
      <c r="CIP3" s="35"/>
      <c r="CIQ3" s="35"/>
      <c r="CIR3" s="35"/>
      <c r="CIS3" s="35"/>
      <c r="CIT3" s="35"/>
      <c r="CIU3" s="35"/>
      <c r="CIV3" s="35"/>
      <c r="CIW3" s="35"/>
      <c r="CIX3" s="35"/>
      <c r="CIY3" s="35"/>
      <c r="CIZ3" s="35"/>
      <c r="CJA3" s="35"/>
      <c r="CJB3" s="35"/>
      <c r="CJC3" s="35"/>
      <c r="CJD3" s="35"/>
      <c r="CJE3" s="35"/>
      <c r="CJF3" s="35"/>
      <c r="CJG3" s="35"/>
      <c r="CJH3" s="35"/>
      <c r="CJI3" s="35"/>
      <c r="CJJ3" s="35"/>
      <c r="CJK3" s="35"/>
      <c r="CJL3" s="35"/>
      <c r="CJM3" s="35"/>
      <c r="CJN3" s="35"/>
      <c r="CJO3" s="35"/>
      <c r="CJP3" s="35"/>
      <c r="CJQ3" s="35"/>
      <c r="CJR3" s="35"/>
      <c r="CJS3" s="35"/>
      <c r="CJT3" s="35"/>
      <c r="CJU3" s="35"/>
      <c r="CJV3" s="35"/>
      <c r="CJW3" s="35"/>
      <c r="CJX3" s="35"/>
      <c r="CJY3" s="35"/>
      <c r="CJZ3" s="35"/>
      <c r="CKA3" s="35"/>
      <c r="CKB3" s="35"/>
      <c r="CKC3" s="35"/>
      <c r="CKD3" s="35"/>
      <c r="CKE3" s="35"/>
      <c r="CKF3" s="35"/>
      <c r="CKG3" s="35"/>
      <c r="CKH3" s="35"/>
      <c r="CKI3" s="35"/>
      <c r="CKJ3" s="35"/>
      <c r="CKK3" s="35"/>
      <c r="CKL3" s="35"/>
      <c r="CKM3" s="35"/>
      <c r="CKN3" s="35"/>
      <c r="CKO3" s="35"/>
      <c r="CKP3" s="35"/>
      <c r="CKQ3" s="35"/>
      <c r="CKR3" s="35"/>
      <c r="CKS3" s="35"/>
      <c r="CKT3" s="35"/>
      <c r="CKU3" s="35"/>
      <c r="CKV3" s="35"/>
      <c r="CKW3" s="35"/>
      <c r="CKX3" s="35"/>
      <c r="CKY3" s="35"/>
      <c r="CKZ3" s="35"/>
      <c r="CLA3" s="35"/>
      <c r="CLB3" s="35"/>
      <c r="CLC3" s="35"/>
      <c r="CLD3" s="35"/>
      <c r="CLE3" s="35"/>
      <c r="CLF3" s="35"/>
      <c r="CLG3" s="35"/>
      <c r="CLH3" s="35"/>
      <c r="CLI3" s="35"/>
      <c r="CLJ3" s="35"/>
      <c r="CLK3" s="35"/>
      <c r="CLL3" s="35"/>
      <c r="CLM3" s="35"/>
      <c r="CLN3" s="35"/>
      <c r="CLO3" s="35"/>
      <c r="CLP3" s="35"/>
      <c r="CLQ3" s="35"/>
      <c r="CLR3" s="35"/>
      <c r="CLS3" s="35"/>
      <c r="CLT3" s="35"/>
      <c r="CLU3" s="35"/>
      <c r="CLV3" s="35"/>
      <c r="CLW3" s="35"/>
      <c r="CLX3" s="35"/>
      <c r="CLY3" s="35"/>
      <c r="CLZ3" s="35"/>
      <c r="CMA3" s="35"/>
      <c r="CMB3" s="35"/>
      <c r="CMC3" s="35"/>
      <c r="CMD3" s="35"/>
      <c r="CME3" s="35"/>
      <c r="CMF3" s="35"/>
      <c r="CMG3" s="35"/>
      <c r="CMH3" s="35"/>
      <c r="CMI3" s="35"/>
      <c r="CMJ3" s="35"/>
      <c r="CMK3" s="35"/>
      <c r="CML3" s="35"/>
      <c r="CMM3" s="35"/>
      <c r="CMN3" s="35"/>
      <c r="CMO3" s="35"/>
      <c r="CMP3" s="35"/>
      <c r="CMQ3" s="35"/>
      <c r="CMR3" s="35"/>
      <c r="CMS3" s="35"/>
      <c r="CMT3" s="35"/>
      <c r="CMU3" s="35"/>
      <c r="CMV3" s="35"/>
      <c r="CMW3" s="35"/>
      <c r="CMX3" s="35"/>
      <c r="CMY3" s="35"/>
      <c r="CMZ3" s="35"/>
      <c r="CNA3" s="35"/>
      <c r="CNB3" s="35"/>
      <c r="CNC3" s="35"/>
      <c r="CND3" s="35"/>
      <c r="CNE3" s="35"/>
      <c r="CNF3" s="35"/>
      <c r="CNG3" s="35"/>
      <c r="CNH3" s="35"/>
      <c r="CNI3" s="35"/>
      <c r="CNJ3" s="35"/>
      <c r="CNK3" s="35"/>
      <c r="CNL3" s="35"/>
      <c r="CNM3" s="35"/>
      <c r="CNN3" s="35"/>
      <c r="CNO3" s="35"/>
      <c r="CNP3" s="35"/>
      <c r="CNQ3" s="35"/>
      <c r="CNR3" s="35"/>
      <c r="CNS3" s="35"/>
      <c r="CNT3" s="35"/>
      <c r="CNU3" s="35"/>
      <c r="CNV3" s="35"/>
      <c r="CNW3" s="35"/>
      <c r="CNX3" s="35"/>
      <c r="CNY3" s="35"/>
      <c r="CNZ3" s="35"/>
      <c r="COA3" s="35"/>
      <c r="COB3" s="35"/>
      <c r="COC3" s="35"/>
      <c r="COD3" s="35"/>
      <c r="COE3" s="35"/>
      <c r="COF3" s="35"/>
      <c r="COG3" s="35"/>
      <c r="COH3" s="35"/>
      <c r="COI3" s="35"/>
      <c r="COJ3" s="35"/>
      <c r="COK3" s="35"/>
      <c r="COL3" s="35"/>
      <c r="COM3" s="35"/>
      <c r="CON3" s="35"/>
      <c r="COO3" s="35"/>
      <c r="COP3" s="35"/>
      <c r="COQ3" s="35"/>
      <c r="COR3" s="35"/>
      <c r="COS3" s="35"/>
      <c r="COT3" s="35"/>
      <c r="COU3" s="35"/>
      <c r="COV3" s="35"/>
      <c r="COW3" s="35"/>
      <c r="COX3" s="35"/>
      <c r="COY3" s="35"/>
      <c r="COZ3" s="35"/>
      <c r="CPA3" s="35"/>
      <c r="CPB3" s="35"/>
      <c r="CPC3" s="35"/>
      <c r="CPD3" s="35"/>
      <c r="CPE3" s="35"/>
      <c r="CPF3" s="35"/>
      <c r="CPG3" s="35"/>
      <c r="CPH3" s="35"/>
      <c r="CPI3" s="35"/>
      <c r="CPJ3" s="35"/>
      <c r="CPK3" s="35"/>
      <c r="CPL3" s="35"/>
      <c r="CPM3" s="35"/>
      <c r="CPN3" s="35"/>
      <c r="CPO3" s="35"/>
      <c r="CPP3" s="35"/>
      <c r="CPQ3" s="35"/>
      <c r="CPR3" s="35"/>
      <c r="CPS3" s="35"/>
      <c r="CPT3" s="35"/>
      <c r="CPU3" s="35"/>
      <c r="CPV3" s="35"/>
      <c r="CPW3" s="35"/>
      <c r="CPX3" s="35"/>
      <c r="CPY3" s="35"/>
      <c r="CPZ3" s="35"/>
      <c r="CQA3" s="35"/>
      <c r="CQB3" s="35"/>
      <c r="CQC3" s="35"/>
      <c r="CQD3" s="35"/>
      <c r="CQE3" s="35"/>
      <c r="CQF3" s="35"/>
      <c r="CQG3" s="35"/>
      <c r="CQH3" s="35"/>
      <c r="CQI3" s="35"/>
      <c r="CQJ3" s="35"/>
      <c r="CQK3" s="35"/>
      <c r="CQL3" s="35"/>
      <c r="CQM3" s="35"/>
      <c r="CQN3" s="35"/>
      <c r="CQO3" s="35"/>
      <c r="CQP3" s="35"/>
      <c r="CQQ3" s="35"/>
      <c r="CQR3" s="35"/>
      <c r="CQS3" s="35"/>
      <c r="CQT3" s="35"/>
      <c r="CQU3" s="35"/>
      <c r="CQV3" s="35"/>
      <c r="CQW3" s="35"/>
      <c r="CQX3" s="35"/>
      <c r="CQY3" s="35"/>
      <c r="CQZ3" s="35"/>
      <c r="CRA3" s="35"/>
      <c r="CRB3" s="35"/>
      <c r="CRC3" s="35"/>
      <c r="CRD3" s="35"/>
      <c r="CRE3" s="35"/>
      <c r="CRF3" s="35"/>
      <c r="CRG3" s="35"/>
      <c r="CRH3" s="35"/>
      <c r="CRI3" s="35"/>
      <c r="CRJ3" s="35"/>
      <c r="CRK3" s="35"/>
      <c r="CRL3" s="35"/>
      <c r="CRM3" s="35"/>
      <c r="CRN3" s="35"/>
      <c r="CRO3" s="35"/>
      <c r="CRP3" s="35"/>
      <c r="CRQ3" s="35"/>
      <c r="CRR3" s="35"/>
      <c r="CRS3" s="35"/>
      <c r="CRT3" s="35"/>
      <c r="CRU3" s="35"/>
      <c r="CRV3" s="35"/>
      <c r="CRW3" s="35"/>
      <c r="CRX3" s="35"/>
      <c r="CRY3" s="35"/>
      <c r="CRZ3" s="35"/>
      <c r="CSA3" s="35"/>
      <c r="CSB3" s="35"/>
      <c r="CSC3" s="35"/>
      <c r="CSD3" s="35"/>
      <c r="CSE3" s="35"/>
      <c r="CSF3" s="35"/>
      <c r="CSG3" s="35"/>
      <c r="CSH3" s="35"/>
      <c r="CSI3" s="35"/>
      <c r="CSJ3" s="35"/>
      <c r="CSK3" s="35"/>
      <c r="CSL3" s="35"/>
      <c r="CSM3" s="35"/>
      <c r="CSN3" s="35"/>
      <c r="CSO3" s="35"/>
      <c r="CSP3" s="35"/>
      <c r="CSQ3" s="35"/>
      <c r="CSR3" s="35"/>
      <c r="CSS3" s="35"/>
      <c r="CST3" s="35"/>
      <c r="CSU3" s="35"/>
      <c r="CSV3" s="35"/>
      <c r="CSW3" s="35"/>
      <c r="CSX3" s="35"/>
      <c r="CSY3" s="35"/>
      <c r="CSZ3" s="35"/>
      <c r="CTA3" s="35"/>
      <c r="CTB3" s="35"/>
      <c r="CTC3" s="35"/>
      <c r="CTD3" s="35"/>
      <c r="CTE3" s="35"/>
      <c r="CTF3" s="35"/>
      <c r="CTG3" s="35"/>
      <c r="CTH3" s="35"/>
      <c r="CTI3" s="35"/>
      <c r="CTJ3" s="35"/>
      <c r="CTK3" s="35"/>
      <c r="CTL3" s="35"/>
      <c r="CTM3" s="35"/>
      <c r="CTN3" s="35"/>
      <c r="CTO3" s="35"/>
      <c r="CTP3" s="35"/>
      <c r="CTQ3" s="35"/>
      <c r="CTR3" s="35"/>
      <c r="CTS3" s="35"/>
      <c r="CTT3" s="35"/>
      <c r="CTU3" s="35"/>
      <c r="CTV3" s="35"/>
      <c r="CTW3" s="35"/>
      <c r="CTX3" s="35"/>
      <c r="CTY3" s="35"/>
      <c r="CTZ3" s="35"/>
      <c r="CUA3" s="35"/>
      <c r="CUB3" s="35"/>
      <c r="CUC3" s="35"/>
      <c r="CUD3" s="35"/>
      <c r="CUE3" s="35"/>
      <c r="CUF3" s="35"/>
      <c r="CUG3" s="35"/>
      <c r="CUH3" s="35"/>
      <c r="CUI3" s="35"/>
      <c r="CUJ3" s="35"/>
      <c r="CUK3" s="35"/>
      <c r="CUL3" s="35"/>
      <c r="CUM3" s="35"/>
      <c r="CUN3" s="35"/>
      <c r="CUO3" s="35"/>
      <c r="CUP3" s="35"/>
      <c r="CUQ3" s="35"/>
      <c r="CUR3" s="35"/>
      <c r="CUS3" s="35"/>
      <c r="CUT3" s="35"/>
      <c r="CUU3" s="35"/>
      <c r="CUV3" s="35"/>
      <c r="CUW3" s="35"/>
      <c r="CUX3" s="35"/>
      <c r="CUY3" s="35"/>
      <c r="CUZ3" s="35"/>
      <c r="CVA3" s="35"/>
      <c r="CVB3" s="35"/>
      <c r="CVC3" s="35"/>
      <c r="CVD3" s="35"/>
      <c r="CVE3" s="35"/>
      <c r="CVF3" s="35"/>
      <c r="CVG3" s="35"/>
      <c r="CVH3" s="35"/>
      <c r="CVI3" s="35"/>
      <c r="CVJ3" s="35"/>
      <c r="CVK3" s="35"/>
      <c r="CVL3" s="35"/>
      <c r="CVM3" s="35"/>
      <c r="CVN3" s="35"/>
      <c r="CVO3" s="35"/>
      <c r="CVP3" s="35"/>
      <c r="CVQ3" s="35"/>
      <c r="CVR3" s="35"/>
      <c r="CVS3" s="35"/>
      <c r="CVT3" s="35"/>
      <c r="CVU3" s="35"/>
      <c r="CVV3" s="35"/>
      <c r="CVW3" s="35"/>
      <c r="CVX3" s="35"/>
      <c r="CVY3" s="35"/>
      <c r="CVZ3" s="35"/>
      <c r="CWA3" s="35"/>
      <c r="CWB3" s="35"/>
      <c r="CWC3" s="35"/>
      <c r="CWD3" s="35"/>
      <c r="CWE3" s="35"/>
      <c r="CWF3" s="35"/>
      <c r="CWG3" s="35"/>
      <c r="CWH3" s="35"/>
      <c r="CWI3" s="35"/>
      <c r="CWJ3" s="35"/>
      <c r="CWK3" s="35"/>
      <c r="CWL3" s="35"/>
      <c r="CWM3" s="35"/>
      <c r="CWN3" s="35"/>
      <c r="CWO3" s="35"/>
      <c r="CWP3" s="35"/>
      <c r="CWQ3" s="35"/>
      <c r="CWR3" s="35"/>
      <c r="CWS3" s="35"/>
      <c r="CWT3" s="35"/>
      <c r="CWU3" s="35"/>
      <c r="CWV3" s="35"/>
      <c r="CWW3" s="35"/>
      <c r="CWX3" s="35"/>
      <c r="CWY3" s="35"/>
      <c r="CWZ3" s="35"/>
      <c r="CXA3" s="35"/>
      <c r="CXB3" s="35"/>
      <c r="CXC3" s="35"/>
      <c r="CXD3" s="35"/>
      <c r="CXE3" s="35"/>
      <c r="CXF3" s="35"/>
      <c r="CXG3" s="35"/>
      <c r="CXH3" s="35"/>
      <c r="CXI3" s="35"/>
      <c r="CXJ3" s="35"/>
      <c r="CXK3" s="35"/>
      <c r="CXL3" s="35"/>
      <c r="CXM3" s="35"/>
      <c r="CXN3" s="35"/>
      <c r="CXO3" s="35"/>
      <c r="CXP3" s="35"/>
      <c r="CXQ3" s="35"/>
      <c r="CXR3" s="35"/>
      <c r="CXS3" s="35"/>
      <c r="CXT3" s="35"/>
      <c r="CXU3" s="35"/>
      <c r="CXV3" s="35"/>
      <c r="CXW3" s="35"/>
      <c r="CXX3" s="35"/>
      <c r="CXY3" s="35"/>
      <c r="CXZ3" s="35"/>
      <c r="CYA3" s="35"/>
      <c r="CYB3" s="35"/>
      <c r="CYC3" s="35"/>
      <c r="CYD3" s="35"/>
      <c r="CYE3" s="35"/>
      <c r="CYF3" s="35"/>
      <c r="CYG3" s="35"/>
      <c r="CYH3" s="35"/>
      <c r="CYI3" s="35"/>
      <c r="CYJ3" s="35"/>
      <c r="CYK3" s="35"/>
      <c r="CYL3" s="35"/>
      <c r="CYM3" s="35"/>
      <c r="CYN3" s="35"/>
      <c r="CYO3" s="35"/>
      <c r="CYP3" s="35"/>
      <c r="CYQ3" s="35"/>
      <c r="CYR3" s="35"/>
      <c r="CYS3" s="35"/>
      <c r="CYT3" s="35"/>
      <c r="CYU3" s="35"/>
      <c r="CYV3" s="35"/>
      <c r="CYW3" s="35"/>
      <c r="CYX3" s="35"/>
      <c r="CYY3" s="35"/>
      <c r="CYZ3" s="35"/>
      <c r="CZA3" s="35"/>
      <c r="CZB3" s="35"/>
      <c r="CZC3" s="35"/>
      <c r="CZD3" s="35"/>
      <c r="CZE3" s="35"/>
      <c r="CZF3" s="35"/>
      <c r="CZG3" s="35"/>
      <c r="CZH3" s="35"/>
      <c r="CZI3" s="35"/>
      <c r="CZJ3" s="35"/>
      <c r="CZK3" s="35"/>
      <c r="CZL3" s="35"/>
      <c r="CZM3" s="35"/>
      <c r="CZN3" s="35"/>
      <c r="CZO3" s="35"/>
      <c r="CZP3" s="35"/>
      <c r="CZQ3" s="35"/>
      <c r="CZR3" s="35"/>
      <c r="CZS3" s="35"/>
      <c r="CZT3" s="35"/>
      <c r="CZU3" s="35"/>
      <c r="CZV3" s="35"/>
      <c r="CZW3" s="35"/>
      <c r="CZX3" s="35"/>
      <c r="CZY3" s="35"/>
      <c r="CZZ3" s="35"/>
      <c r="DAA3" s="35"/>
      <c r="DAB3" s="35"/>
      <c r="DAC3" s="35"/>
      <c r="DAD3" s="35"/>
      <c r="DAE3" s="35"/>
      <c r="DAF3" s="35"/>
      <c r="DAG3" s="35"/>
      <c r="DAH3" s="35"/>
      <c r="DAI3" s="35"/>
      <c r="DAJ3" s="35"/>
      <c r="DAK3" s="35"/>
      <c r="DAL3" s="35"/>
      <c r="DAM3" s="35"/>
      <c r="DAN3" s="35"/>
      <c r="DAO3" s="35"/>
      <c r="DAP3" s="35"/>
      <c r="DAQ3" s="35"/>
      <c r="DAR3" s="35"/>
      <c r="DAS3" s="35"/>
      <c r="DAT3" s="35"/>
      <c r="DAU3" s="35"/>
      <c r="DAV3" s="35"/>
      <c r="DAW3" s="35"/>
      <c r="DAX3" s="35"/>
      <c r="DAY3" s="35"/>
      <c r="DAZ3" s="35"/>
      <c r="DBA3" s="35"/>
      <c r="DBB3" s="35"/>
      <c r="DBC3" s="35"/>
      <c r="DBD3" s="35"/>
      <c r="DBE3" s="35"/>
      <c r="DBF3" s="35"/>
      <c r="DBG3" s="35"/>
      <c r="DBH3" s="35"/>
      <c r="DBI3" s="35"/>
      <c r="DBJ3" s="35"/>
      <c r="DBK3" s="35"/>
      <c r="DBL3" s="35"/>
      <c r="DBM3" s="35"/>
      <c r="DBN3" s="35"/>
      <c r="DBO3" s="35"/>
      <c r="DBP3" s="35"/>
      <c r="DBQ3" s="35"/>
      <c r="DBR3" s="35"/>
      <c r="DBS3" s="35"/>
      <c r="DBT3" s="35"/>
      <c r="DBU3" s="35"/>
      <c r="DBV3" s="35"/>
      <c r="DBW3" s="35"/>
      <c r="DBX3" s="35"/>
      <c r="DBY3" s="35"/>
      <c r="DBZ3" s="35"/>
      <c r="DCA3" s="35"/>
      <c r="DCB3" s="35"/>
      <c r="DCC3" s="35"/>
      <c r="DCD3" s="35"/>
      <c r="DCE3" s="35"/>
      <c r="DCF3" s="35"/>
      <c r="DCG3" s="35"/>
      <c r="DCH3" s="35"/>
      <c r="DCI3" s="35"/>
      <c r="DCJ3" s="35"/>
      <c r="DCK3" s="35"/>
      <c r="DCL3" s="35"/>
      <c r="DCM3" s="35"/>
      <c r="DCN3" s="35"/>
      <c r="DCO3" s="35"/>
      <c r="DCP3" s="35"/>
      <c r="DCQ3" s="35"/>
      <c r="DCR3" s="35"/>
      <c r="DCS3" s="35"/>
      <c r="DCT3" s="35"/>
      <c r="DCU3" s="35"/>
      <c r="DCV3" s="35"/>
      <c r="DCW3" s="35"/>
      <c r="DCX3" s="35"/>
      <c r="DCY3" s="35"/>
      <c r="DCZ3" s="35"/>
      <c r="DDA3" s="35"/>
      <c r="DDB3" s="35"/>
      <c r="DDC3" s="35"/>
      <c r="DDD3" s="35"/>
      <c r="DDE3" s="35"/>
      <c r="DDF3" s="35"/>
      <c r="DDG3" s="35"/>
      <c r="DDH3" s="35"/>
      <c r="DDI3" s="35"/>
      <c r="DDJ3" s="35"/>
      <c r="DDK3" s="35"/>
      <c r="DDL3" s="35"/>
      <c r="DDM3" s="35"/>
      <c r="DDN3" s="35"/>
      <c r="DDO3" s="35"/>
      <c r="DDP3" s="35"/>
      <c r="DDQ3" s="35"/>
      <c r="DDR3" s="35"/>
      <c r="DDS3" s="35"/>
      <c r="DDT3" s="35"/>
      <c r="DDU3" s="35"/>
      <c r="DDV3" s="35"/>
      <c r="DDW3" s="35"/>
      <c r="DDX3" s="35"/>
      <c r="DDY3" s="35"/>
      <c r="DDZ3" s="35"/>
      <c r="DEA3" s="35"/>
      <c r="DEB3" s="35"/>
      <c r="DEC3" s="35"/>
      <c r="DED3" s="35"/>
      <c r="DEE3" s="35"/>
      <c r="DEF3" s="35"/>
      <c r="DEG3" s="35"/>
      <c r="DEH3" s="35"/>
      <c r="DEI3" s="35"/>
      <c r="DEJ3" s="35"/>
      <c r="DEK3" s="35"/>
      <c r="DEL3" s="35"/>
      <c r="DEM3" s="35"/>
      <c r="DEN3" s="35"/>
      <c r="DEO3" s="35"/>
      <c r="DEP3" s="35"/>
      <c r="DEQ3" s="35"/>
      <c r="DER3" s="35"/>
      <c r="DES3" s="35"/>
      <c r="DET3" s="35"/>
      <c r="DEU3" s="35"/>
      <c r="DEV3" s="35"/>
      <c r="DEW3" s="35"/>
      <c r="DEX3" s="35"/>
      <c r="DEY3" s="35"/>
      <c r="DEZ3" s="35"/>
      <c r="DFA3" s="35"/>
      <c r="DFB3" s="35"/>
      <c r="DFC3" s="35"/>
      <c r="DFD3" s="35"/>
      <c r="DFE3" s="35"/>
      <c r="DFF3" s="35"/>
      <c r="DFG3" s="35"/>
      <c r="DFH3" s="35"/>
      <c r="DFI3" s="35"/>
      <c r="DFJ3" s="35"/>
      <c r="DFK3" s="35"/>
      <c r="DFL3" s="35"/>
      <c r="DFM3" s="35"/>
      <c r="DFN3" s="35"/>
      <c r="DFO3" s="35"/>
      <c r="DFP3" s="35"/>
      <c r="DFQ3" s="35"/>
      <c r="DFR3" s="35"/>
      <c r="DFS3" s="35"/>
      <c r="DFT3" s="35"/>
      <c r="DFU3" s="35"/>
      <c r="DFV3" s="35"/>
      <c r="DFW3" s="35"/>
      <c r="DFX3" s="35"/>
      <c r="DFY3" s="35"/>
      <c r="DFZ3" s="35"/>
      <c r="DGA3" s="35"/>
      <c r="DGB3" s="35"/>
      <c r="DGC3" s="35"/>
      <c r="DGD3" s="35"/>
      <c r="DGE3" s="35"/>
      <c r="DGF3" s="35"/>
      <c r="DGG3" s="35"/>
      <c r="DGH3" s="35"/>
      <c r="DGI3" s="35"/>
      <c r="DGJ3" s="35"/>
      <c r="DGK3" s="35"/>
      <c r="DGL3" s="35"/>
      <c r="DGM3" s="35"/>
      <c r="DGN3" s="35"/>
      <c r="DGO3" s="35"/>
      <c r="DGP3" s="35"/>
      <c r="DGQ3" s="35"/>
      <c r="DGR3" s="35"/>
      <c r="DGS3" s="35"/>
      <c r="DGT3" s="35"/>
      <c r="DGU3" s="35"/>
      <c r="DGV3" s="35"/>
      <c r="DGW3" s="35"/>
      <c r="DGX3" s="35"/>
      <c r="DGY3" s="35"/>
      <c r="DGZ3" s="35"/>
      <c r="DHA3" s="35"/>
      <c r="DHB3" s="35"/>
      <c r="DHC3" s="35"/>
      <c r="DHD3" s="35"/>
      <c r="DHE3" s="35"/>
      <c r="DHF3" s="35"/>
      <c r="DHG3" s="35"/>
      <c r="DHH3" s="35"/>
      <c r="DHI3" s="35"/>
      <c r="DHJ3" s="35"/>
      <c r="DHK3" s="35"/>
      <c r="DHL3" s="35"/>
      <c r="DHM3" s="35"/>
      <c r="DHN3" s="35"/>
      <c r="DHO3" s="35"/>
      <c r="DHP3" s="35"/>
      <c r="DHQ3" s="35"/>
      <c r="DHR3" s="35"/>
      <c r="DHS3" s="35"/>
      <c r="DHT3" s="35"/>
      <c r="DHU3" s="35"/>
      <c r="DHV3" s="35"/>
      <c r="DHW3" s="35"/>
      <c r="DHX3" s="35"/>
      <c r="DHY3" s="35"/>
      <c r="DHZ3" s="35"/>
      <c r="DIA3" s="35"/>
      <c r="DIB3" s="35"/>
      <c r="DIC3" s="35"/>
      <c r="DID3" s="35"/>
      <c r="DIE3" s="35"/>
      <c r="DIF3" s="35"/>
      <c r="DIG3" s="35"/>
      <c r="DIH3" s="35"/>
      <c r="DII3" s="35"/>
      <c r="DIJ3" s="35"/>
      <c r="DIK3" s="35"/>
      <c r="DIL3" s="35"/>
      <c r="DIM3" s="35"/>
      <c r="DIN3" s="35"/>
      <c r="DIO3" s="35"/>
      <c r="DIP3" s="35"/>
      <c r="DIQ3" s="35"/>
      <c r="DIR3" s="35"/>
      <c r="DIS3" s="35"/>
      <c r="DIT3" s="35"/>
      <c r="DIU3" s="35"/>
      <c r="DIV3" s="35"/>
      <c r="DIW3" s="35"/>
      <c r="DIX3" s="35"/>
      <c r="DIY3" s="35"/>
      <c r="DIZ3" s="35"/>
      <c r="DJA3" s="35"/>
      <c r="DJB3" s="35"/>
      <c r="DJC3" s="35"/>
      <c r="DJD3" s="35"/>
      <c r="DJE3" s="35"/>
      <c r="DJF3" s="35"/>
      <c r="DJG3" s="35"/>
      <c r="DJH3" s="35"/>
      <c r="DJI3" s="35"/>
      <c r="DJJ3" s="35"/>
      <c r="DJK3" s="35"/>
      <c r="DJL3" s="35"/>
      <c r="DJM3" s="35"/>
      <c r="DJN3" s="35"/>
      <c r="DJO3" s="35"/>
      <c r="DJP3" s="35"/>
      <c r="DJQ3" s="35"/>
      <c r="DJR3" s="35"/>
      <c r="DJS3" s="35"/>
      <c r="DJT3" s="35"/>
      <c r="DJU3" s="35"/>
      <c r="DJV3" s="35"/>
      <c r="DJW3" s="35"/>
      <c r="DJX3" s="35"/>
      <c r="DJY3" s="35"/>
      <c r="DJZ3" s="35"/>
      <c r="DKA3" s="35"/>
      <c r="DKB3" s="35"/>
      <c r="DKC3" s="35"/>
      <c r="DKD3" s="35"/>
      <c r="DKE3" s="35"/>
      <c r="DKF3" s="35"/>
      <c r="DKG3" s="35"/>
      <c r="DKH3" s="35"/>
      <c r="DKI3" s="35"/>
      <c r="DKJ3" s="35"/>
      <c r="DKK3" s="35"/>
      <c r="DKL3" s="35"/>
      <c r="DKM3" s="35"/>
      <c r="DKN3" s="35"/>
      <c r="DKO3" s="35"/>
      <c r="DKP3" s="35"/>
      <c r="DKQ3" s="35"/>
      <c r="DKR3" s="35"/>
      <c r="DKS3" s="35"/>
      <c r="DKT3" s="35"/>
      <c r="DKU3" s="35"/>
      <c r="DKV3" s="35"/>
      <c r="DKW3" s="35"/>
      <c r="DKX3" s="35"/>
      <c r="DKY3" s="35"/>
      <c r="DKZ3" s="35"/>
      <c r="DLA3" s="35"/>
      <c r="DLB3" s="35"/>
      <c r="DLC3" s="35"/>
      <c r="DLD3" s="35"/>
      <c r="DLE3" s="35"/>
      <c r="DLF3" s="35"/>
      <c r="DLG3" s="35"/>
      <c r="DLH3" s="35"/>
      <c r="DLI3" s="35"/>
      <c r="DLJ3" s="35"/>
      <c r="DLK3" s="35"/>
      <c r="DLL3" s="35"/>
      <c r="DLM3" s="35"/>
      <c r="DLN3" s="35"/>
      <c r="DLO3" s="35"/>
      <c r="DLP3" s="35"/>
      <c r="DLQ3" s="35"/>
      <c r="DLR3" s="35"/>
      <c r="DLS3" s="35"/>
      <c r="DLT3" s="35"/>
      <c r="DLU3" s="35"/>
      <c r="DLV3" s="35"/>
      <c r="DLW3" s="35"/>
      <c r="DLX3" s="35"/>
      <c r="DLY3" s="35"/>
      <c r="DLZ3" s="35"/>
      <c r="DMA3" s="35"/>
      <c r="DMB3" s="35"/>
      <c r="DMC3" s="35"/>
      <c r="DMD3" s="35"/>
      <c r="DME3" s="35"/>
      <c r="DMF3" s="35"/>
      <c r="DMG3" s="35"/>
      <c r="DMH3" s="35"/>
      <c r="DMI3" s="35"/>
      <c r="DMJ3" s="35"/>
      <c r="DMK3" s="35"/>
      <c r="DML3" s="35"/>
      <c r="DMM3" s="35"/>
      <c r="DMN3" s="35"/>
      <c r="DMO3" s="35"/>
      <c r="DMP3" s="35"/>
      <c r="DMQ3" s="35"/>
      <c r="DMR3" s="35"/>
      <c r="DMS3" s="35"/>
      <c r="DMT3" s="35"/>
      <c r="DMU3" s="35"/>
      <c r="DMV3" s="35"/>
      <c r="DMW3" s="35"/>
      <c r="DMX3" s="35"/>
      <c r="DMY3" s="35"/>
      <c r="DMZ3" s="35"/>
      <c r="DNA3" s="35"/>
      <c r="DNB3" s="35"/>
      <c r="DNC3" s="35"/>
      <c r="DND3" s="35"/>
      <c r="DNE3" s="35"/>
      <c r="DNF3" s="35"/>
      <c r="DNG3" s="35"/>
      <c r="DNH3" s="35"/>
      <c r="DNI3" s="35"/>
      <c r="DNJ3" s="35"/>
      <c r="DNK3" s="35"/>
      <c r="DNL3" s="35"/>
      <c r="DNM3" s="35"/>
      <c r="DNN3" s="35"/>
      <c r="DNO3" s="35"/>
      <c r="DNP3" s="35"/>
      <c r="DNQ3" s="35"/>
      <c r="DNR3" s="35"/>
      <c r="DNS3" s="35"/>
      <c r="DNT3" s="35"/>
      <c r="DNU3" s="35"/>
      <c r="DNV3" s="35"/>
      <c r="DNW3" s="35"/>
      <c r="DNX3" s="35"/>
      <c r="DNY3" s="35"/>
      <c r="DNZ3" s="35"/>
      <c r="DOA3" s="35"/>
      <c r="DOB3" s="35"/>
      <c r="DOC3" s="35"/>
      <c r="DOD3" s="35"/>
      <c r="DOE3" s="35"/>
      <c r="DOF3" s="35"/>
      <c r="DOG3" s="35"/>
      <c r="DOH3" s="35"/>
      <c r="DOI3" s="35"/>
      <c r="DOJ3" s="35"/>
      <c r="DOK3" s="35"/>
      <c r="DOL3" s="35"/>
      <c r="DOM3" s="35"/>
      <c r="DON3" s="35"/>
      <c r="DOO3" s="35"/>
      <c r="DOP3" s="35"/>
      <c r="DOQ3" s="35"/>
      <c r="DOR3" s="35"/>
      <c r="DOS3" s="35"/>
      <c r="DOT3" s="35"/>
      <c r="DOU3" s="35"/>
      <c r="DOV3" s="35"/>
      <c r="DOW3" s="35"/>
      <c r="DOX3" s="35"/>
      <c r="DOY3" s="35"/>
      <c r="DOZ3" s="35"/>
      <c r="DPA3" s="35"/>
      <c r="DPB3" s="35"/>
      <c r="DPC3" s="35"/>
      <c r="DPD3" s="35"/>
      <c r="DPE3" s="35"/>
      <c r="DPF3" s="35"/>
      <c r="DPG3" s="35"/>
      <c r="DPH3" s="35"/>
      <c r="DPI3" s="35"/>
      <c r="DPJ3" s="35"/>
      <c r="DPK3" s="35"/>
      <c r="DPL3" s="35"/>
      <c r="DPM3" s="35"/>
      <c r="DPN3" s="35"/>
      <c r="DPO3" s="35"/>
      <c r="DPP3" s="35"/>
      <c r="DPQ3" s="35"/>
      <c r="DPR3" s="35"/>
      <c r="DPS3" s="35"/>
      <c r="DPT3" s="35"/>
      <c r="DPU3" s="35"/>
      <c r="DPV3" s="35"/>
      <c r="DPW3" s="35"/>
      <c r="DPX3" s="35"/>
      <c r="DPY3" s="35"/>
      <c r="DPZ3" s="35"/>
      <c r="DQA3" s="35"/>
      <c r="DQB3" s="35"/>
      <c r="DQC3" s="35"/>
      <c r="DQD3" s="35"/>
      <c r="DQE3" s="35"/>
      <c r="DQF3" s="35"/>
      <c r="DQG3" s="35"/>
      <c r="DQH3" s="35"/>
      <c r="DQI3" s="35"/>
      <c r="DQJ3" s="35"/>
      <c r="DQK3" s="35"/>
      <c r="DQL3" s="35"/>
      <c r="DQM3" s="35"/>
      <c r="DQN3" s="35"/>
      <c r="DQO3" s="35"/>
      <c r="DQP3" s="35"/>
      <c r="DQQ3" s="35"/>
      <c r="DQR3" s="35"/>
      <c r="DQS3" s="35"/>
      <c r="DQT3" s="35"/>
      <c r="DQU3" s="35"/>
      <c r="DQV3" s="35"/>
      <c r="DQW3" s="35"/>
      <c r="DQX3" s="35"/>
      <c r="DQY3" s="35"/>
      <c r="DQZ3" s="35"/>
      <c r="DRA3" s="35"/>
      <c r="DRB3" s="35"/>
      <c r="DRC3" s="35"/>
      <c r="DRD3" s="35"/>
      <c r="DRE3" s="35"/>
      <c r="DRF3" s="35"/>
      <c r="DRG3" s="35"/>
      <c r="DRH3" s="35"/>
      <c r="DRI3" s="35"/>
      <c r="DRJ3" s="35"/>
      <c r="DRK3" s="35"/>
      <c r="DRL3" s="35"/>
      <c r="DRM3" s="35"/>
      <c r="DRN3" s="35"/>
      <c r="DRO3" s="35"/>
      <c r="DRP3" s="35"/>
      <c r="DRQ3" s="35"/>
      <c r="DRR3" s="35"/>
      <c r="DRS3" s="35"/>
      <c r="DRT3" s="35"/>
      <c r="DRU3" s="35"/>
      <c r="DRV3" s="35"/>
      <c r="DRW3" s="35"/>
      <c r="DRX3" s="35"/>
      <c r="DRY3" s="35"/>
      <c r="DRZ3" s="35"/>
      <c r="DSA3" s="35"/>
      <c r="DSB3" s="35"/>
      <c r="DSC3" s="35"/>
      <c r="DSD3" s="35"/>
      <c r="DSE3" s="35"/>
      <c r="DSF3" s="35"/>
      <c r="DSG3" s="35"/>
      <c r="DSH3" s="35"/>
      <c r="DSI3" s="35"/>
      <c r="DSJ3" s="35"/>
      <c r="DSK3" s="35"/>
      <c r="DSL3" s="35"/>
      <c r="DSM3" s="35"/>
      <c r="DSN3" s="35"/>
      <c r="DSO3" s="35"/>
      <c r="DSP3" s="35"/>
      <c r="DSQ3" s="35"/>
      <c r="DSR3" s="35"/>
      <c r="DSS3" s="35"/>
      <c r="DST3" s="35"/>
      <c r="DSU3" s="35"/>
      <c r="DSV3" s="35"/>
      <c r="DSW3" s="35"/>
      <c r="DSX3" s="35"/>
      <c r="DSY3" s="35"/>
      <c r="DSZ3" s="35"/>
      <c r="DTA3" s="35"/>
      <c r="DTB3" s="35"/>
      <c r="DTC3" s="35"/>
      <c r="DTD3" s="35"/>
      <c r="DTE3" s="35"/>
      <c r="DTF3" s="35"/>
      <c r="DTG3" s="35"/>
      <c r="DTH3" s="35"/>
      <c r="DTI3" s="35"/>
      <c r="DTJ3" s="35"/>
      <c r="DTK3" s="35"/>
      <c r="DTL3" s="35"/>
      <c r="DTM3" s="35"/>
      <c r="DTN3" s="35"/>
      <c r="DTO3" s="35"/>
      <c r="DTP3" s="35"/>
      <c r="DTQ3" s="35"/>
      <c r="DTR3" s="35"/>
      <c r="DTS3" s="35"/>
      <c r="DTT3" s="35"/>
      <c r="DTU3" s="35"/>
      <c r="DTV3" s="35"/>
      <c r="DTW3" s="35"/>
      <c r="DTX3" s="35"/>
      <c r="DTY3" s="35"/>
      <c r="DTZ3" s="35"/>
      <c r="DUA3" s="35"/>
      <c r="DUB3" s="35"/>
      <c r="DUC3" s="35"/>
      <c r="DUD3" s="35"/>
      <c r="DUE3" s="35"/>
      <c r="DUF3" s="35"/>
      <c r="DUG3" s="35"/>
      <c r="DUH3" s="35"/>
      <c r="DUI3" s="35"/>
      <c r="DUJ3" s="35"/>
      <c r="DUK3" s="35"/>
      <c r="DUL3" s="35"/>
      <c r="DUM3" s="35"/>
      <c r="DUN3" s="35"/>
      <c r="DUO3" s="35"/>
      <c r="DUP3" s="35"/>
      <c r="DUQ3" s="35"/>
      <c r="DUR3" s="35"/>
      <c r="DUS3" s="35"/>
      <c r="DUT3" s="35"/>
      <c r="DUU3" s="35"/>
      <c r="DUV3" s="35"/>
      <c r="DUW3" s="35"/>
      <c r="DUX3" s="35"/>
      <c r="DUY3" s="35"/>
      <c r="DUZ3" s="35"/>
      <c r="DVA3" s="35"/>
      <c r="DVB3" s="35"/>
      <c r="DVC3" s="35"/>
      <c r="DVD3" s="35"/>
      <c r="DVE3" s="35"/>
      <c r="DVF3" s="35"/>
      <c r="DVG3" s="35"/>
      <c r="DVH3" s="35"/>
      <c r="DVI3" s="35"/>
      <c r="DVJ3" s="35"/>
      <c r="DVK3" s="35"/>
      <c r="DVL3" s="35"/>
      <c r="DVM3" s="35"/>
      <c r="DVN3" s="35"/>
      <c r="DVO3" s="35"/>
      <c r="DVP3" s="35"/>
      <c r="DVQ3" s="35"/>
      <c r="DVR3" s="35"/>
      <c r="DVS3" s="35"/>
      <c r="DVT3" s="35"/>
      <c r="DVU3" s="35"/>
      <c r="DVV3" s="35"/>
      <c r="DVW3" s="35"/>
      <c r="DVX3" s="35"/>
      <c r="DVY3" s="35"/>
      <c r="DVZ3" s="35"/>
      <c r="DWA3" s="35"/>
      <c r="DWB3" s="35"/>
      <c r="DWC3" s="35"/>
      <c r="DWD3" s="35"/>
      <c r="DWE3" s="35"/>
      <c r="DWF3" s="35"/>
      <c r="DWG3" s="35"/>
      <c r="DWH3" s="35"/>
      <c r="DWI3" s="35"/>
      <c r="DWJ3" s="35"/>
      <c r="DWK3" s="35"/>
      <c r="DWL3" s="35"/>
      <c r="DWM3" s="35"/>
      <c r="DWN3" s="35"/>
      <c r="DWO3" s="35"/>
      <c r="DWP3" s="35"/>
      <c r="DWQ3" s="35"/>
      <c r="DWR3" s="35"/>
      <c r="DWS3" s="35"/>
      <c r="DWT3" s="35"/>
      <c r="DWU3" s="35"/>
      <c r="DWV3" s="35"/>
      <c r="DWW3" s="35"/>
      <c r="DWX3" s="35"/>
      <c r="DWY3" s="35"/>
      <c r="DWZ3" s="35"/>
      <c r="DXA3" s="35"/>
      <c r="DXB3" s="35"/>
      <c r="DXC3" s="35"/>
      <c r="DXD3" s="35"/>
      <c r="DXE3" s="35"/>
      <c r="DXF3" s="35"/>
      <c r="DXG3" s="35"/>
      <c r="DXH3" s="35"/>
      <c r="DXI3" s="35"/>
      <c r="DXJ3" s="35"/>
      <c r="DXK3" s="35"/>
      <c r="DXL3" s="35"/>
      <c r="DXM3" s="35"/>
      <c r="DXN3" s="35"/>
      <c r="DXO3" s="35"/>
      <c r="DXP3" s="35"/>
      <c r="DXQ3" s="35"/>
      <c r="DXR3" s="35"/>
      <c r="DXS3" s="35"/>
      <c r="DXT3" s="35"/>
      <c r="DXU3" s="35"/>
      <c r="DXV3" s="35"/>
      <c r="DXW3" s="35"/>
      <c r="DXX3" s="35"/>
      <c r="DXY3" s="35"/>
      <c r="DXZ3" s="35"/>
      <c r="DYA3" s="35"/>
      <c r="DYB3" s="35"/>
      <c r="DYC3" s="35"/>
      <c r="DYD3" s="35"/>
      <c r="DYE3" s="35"/>
      <c r="DYF3" s="35"/>
      <c r="DYG3" s="35"/>
      <c r="DYH3" s="35"/>
      <c r="DYI3" s="35"/>
      <c r="DYJ3" s="35"/>
      <c r="DYK3" s="35"/>
      <c r="DYL3" s="35"/>
      <c r="DYM3" s="35"/>
      <c r="DYN3" s="35"/>
      <c r="DYO3" s="35"/>
      <c r="DYP3" s="35"/>
      <c r="DYQ3" s="35"/>
      <c r="DYR3" s="35"/>
      <c r="DYS3" s="35"/>
      <c r="DYT3" s="35"/>
      <c r="DYU3" s="35"/>
      <c r="DYV3" s="35"/>
      <c r="DYW3" s="35"/>
      <c r="DYX3" s="35"/>
      <c r="DYY3" s="35"/>
      <c r="DYZ3" s="35"/>
      <c r="DZA3" s="35"/>
      <c r="DZB3" s="35"/>
      <c r="DZC3" s="35"/>
      <c r="DZD3" s="35"/>
      <c r="DZE3" s="35"/>
      <c r="DZF3" s="35"/>
      <c r="DZG3" s="35"/>
      <c r="DZH3" s="35"/>
      <c r="DZI3" s="35"/>
      <c r="DZJ3" s="35"/>
      <c r="DZK3" s="35"/>
      <c r="DZL3" s="35"/>
      <c r="DZM3" s="35"/>
      <c r="DZN3" s="35"/>
      <c r="DZO3" s="35"/>
      <c r="DZP3" s="35"/>
      <c r="DZQ3" s="35"/>
      <c r="DZR3" s="35"/>
      <c r="DZS3" s="35"/>
      <c r="DZT3" s="35"/>
      <c r="DZU3" s="35"/>
      <c r="DZV3" s="35"/>
      <c r="DZW3" s="35"/>
      <c r="DZX3" s="35"/>
      <c r="DZY3" s="35"/>
      <c r="DZZ3" s="35"/>
      <c r="EAA3" s="35"/>
      <c r="EAB3" s="35"/>
      <c r="EAC3" s="35"/>
      <c r="EAD3" s="35"/>
      <c r="EAE3" s="35"/>
      <c r="EAF3" s="35"/>
      <c r="EAG3" s="35"/>
      <c r="EAH3" s="35"/>
      <c r="EAI3" s="35"/>
      <c r="EAJ3" s="35"/>
      <c r="EAK3" s="35"/>
      <c r="EAL3" s="35"/>
      <c r="EAM3" s="35"/>
      <c r="EAN3" s="35"/>
      <c r="EAO3" s="35"/>
      <c r="EAP3" s="35"/>
      <c r="EAQ3" s="35"/>
      <c r="EAR3" s="35"/>
      <c r="EAS3" s="35"/>
      <c r="EAT3" s="35"/>
      <c r="EAU3" s="35"/>
      <c r="EAV3" s="35"/>
      <c r="EAW3" s="35"/>
      <c r="EAX3" s="35"/>
      <c r="EAY3" s="35"/>
      <c r="EAZ3" s="35"/>
      <c r="EBA3" s="35"/>
      <c r="EBB3" s="35"/>
      <c r="EBC3" s="35"/>
      <c r="EBD3" s="35"/>
      <c r="EBE3" s="35"/>
      <c r="EBF3" s="35"/>
      <c r="EBG3" s="35"/>
      <c r="EBH3" s="35"/>
      <c r="EBI3" s="35"/>
      <c r="EBJ3" s="35"/>
      <c r="EBK3" s="35"/>
      <c r="EBL3" s="35"/>
      <c r="EBM3" s="35"/>
      <c r="EBN3" s="35"/>
      <c r="EBO3" s="35"/>
      <c r="EBP3" s="35"/>
      <c r="EBQ3" s="35"/>
      <c r="EBR3" s="35"/>
      <c r="EBS3" s="35"/>
      <c r="EBT3" s="35"/>
      <c r="EBU3" s="35"/>
      <c r="EBV3" s="35"/>
      <c r="EBW3" s="35"/>
      <c r="EBX3" s="35"/>
      <c r="EBY3" s="35"/>
      <c r="EBZ3" s="35"/>
      <c r="ECA3" s="35"/>
      <c r="ECB3" s="35"/>
      <c r="ECC3" s="35"/>
      <c r="ECD3" s="35"/>
      <c r="ECE3" s="35"/>
      <c r="ECF3" s="35"/>
      <c r="ECG3" s="35"/>
      <c r="ECH3" s="35"/>
      <c r="ECI3" s="35"/>
      <c r="ECJ3" s="35"/>
      <c r="ECK3" s="35"/>
      <c r="ECL3" s="35"/>
      <c r="ECM3" s="35"/>
      <c r="ECN3" s="35"/>
      <c r="ECO3" s="35"/>
      <c r="ECP3" s="35"/>
      <c r="ECQ3" s="35"/>
      <c r="ECR3" s="35"/>
      <c r="ECS3" s="35"/>
      <c r="ECT3" s="35"/>
      <c r="ECU3" s="35"/>
      <c r="ECV3" s="35"/>
      <c r="ECW3" s="35"/>
      <c r="ECX3" s="35"/>
      <c r="ECY3" s="35"/>
      <c r="ECZ3" s="35"/>
      <c r="EDA3" s="35"/>
      <c r="EDB3" s="35"/>
      <c r="EDC3" s="35"/>
      <c r="EDD3" s="35"/>
      <c r="EDE3" s="35"/>
      <c r="EDF3" s="35"/>
      <c r="EDG3" s="35"/>
      <c r="EDH3" s="35"/>
      <c r="EDI3" s="35"/>
      <c r="EDJ3" s="35"/>
      <c r="EDK3" s="35"/>
      <c r="EDL3" s="35"/>
      <c r="EDM3" s="35"/>
      <c r="EDN3" s="35"/>
      <c r="EDO3" s="35"/>
      <c r="EDP3" s="35"/>
      <c r="EDQ3" s="35"/>
      <c r="EDR3" s="35"/>
      <c r="EDS3" s="35"/>
      <c r="EDT3" s="35"/>
      <c r="EDU3" s="35"/>
      <c r="EDV3" s="35"/>
      <c r="EDW3" s="35"/>
      <c r="EDX3" s="35"/>
      <c r="EDY3" s="35"/>
      <c r="EDZ3" s="35"/>
      <c r="EEA3" s="35"/>
      <c r="EEB3" s="35"/>
      <c r="EEC3" s="35"/>
      <c r="EED3" s="35"/>
      <c r="EEE3" s="35"/>
      <c r="EEF3" s="35"/>
      <c r="EEG3" s="35"/>
      <c r="EEH3" s="35"/>
      <c r="EEI3" s="35"/>
      <c r="EEJ3" s="35"/>
      <c r="EEK3" s="35"/>
      <c r="EEL3" s="35"/>
      <c r="EEM3" s="35"/>
      <c r="EEN3" s="35"/>
      <c r="EEO3" s="35"/>
      <c r="EEP3" s="35"/>
      <c r="EEQ3" s="35"/>
      <c r="EER3" s="35"/>
      <c r="EES3" s="35"/>
      <c r="EET3" s="35"/>
      <c r="EEU3" s="35"/>
      <c r="EEV3" s="35"/>
      <c r="EEW3" s="35"/>
      <c r="EEX3" s="35"/>
      <c r="EEY3" s="35"/>
      <c r="EEZ3" s="35"/>
      <c r="EFA3" s="35"/>
      <c r="EFB3" s="35"/>
      <c r="EFC3" s="35"/>
      <c r="EFD3" s="35"/>
      <c r="EFE3" s="35"/>
      <c r="EFF3" s="35"/>
      <c r="EFG3" s="35"/>
      <c r="EFH3" s="35"/>
      <c r="EFI3" s="35"/>
      <c r="EFJ3" s="35"/>
      <c r="EFK3" s="35"/>
      <c r="EFL3" s="35"/>
      <c r="EFM3" s="35"/>
      <c r="EFN3" s="35"/>
      <c r="EFO3" s="35"/>
      <c r="EFP3" s="35"/>
      <c r="EFQ3" s="35"/>
      <c r="EFR3" s="35"/>
      <c r="EFS3" s="35"/>
      <c r="EFT3" s="35"/>
      <c r="EFU3" s="35"/>
      <c r="EFV3" s="35"/>
      <c r="EFW3" s="35"/>
      <c r="EFX3" s="35"/>
      <c r="EFY3" s="35"/>
      <c r="EFZ3" s="35"/>
      <c r="EGA3" s="35"/>
      <c r="EGB3" s="35"/>
      <c r="EGC3" s="35"/>
      <c r="EGD3" s="35"/>
      <c r="EGE3" s="35"/>
      <c r="EGF3" s="35"/>
      <c r="EGG3" s="35"/>
      <c r="EGH3" s="35"/>
      <c r="EGI3" s="35"/>
      <c r="EGJ3" s="35"/>
      <c r="EGK3" s="35"/>
      <c r="EGL3" s="35"/>
      <c r="EGM3" s="35"/>
      <c r="EGN3" s="35"/>
      <c r="EGO3" s="35"/>
      <c r="EGP3" s="35"/>
      <c r="EGQ3" s="35"/>
      <c r="EGR3" s="35"/>
      <c r="EGS3" s="35"/>
      <c r="EGT3" s="35"/>
      <c r="EGU3" s="35"/>
      <c r="EGV3" s="35"/>
      <c r="EGW3" s="35"/>
      <c r="EGX3" s="35"/>
      <c r="EGY3" s="35"/>
      <c r="EGZ3" s="35"/>
      <c r="EHA3" s="35"/>
      <c r="EHB3" s="35"/>
      <c r="EHC3" s="35"/>
      <c r="EHD3" s="35"/>
      <c r="EHE3" s="35"/>
      <c r="EHF3" s="35"/>
      <c r="EHG3" s="35"/>
      <c r="EHH3" s="35"/>
      <c r="EHI3" s="35"/>
      <c r="EHJ3" s="35"/>
      <c r="EHK3" s="35"/>
      <c r="EHL3" s="35"/>
      <c r="EHM3" s="35"/>
      <c r="EHN3" s="35"/>
      <c r="EHO3" s="35"/>
      <c r="EHP3" s="35"/>
      <c r="EHQ3" s="35"/>
      <c r="EHR3" s="35"/>
      <c r="EHS3" s="35"/>
      <c r="EHT3" s="35"/>
      <c r="EHU3" s="35"/>
      <c r="EHV3" s="35"/>
      <c r="EHW3" s="35"/>
      <c r="EHX3" s="35"/>
      <c r="EHY3" s="35"/>
      <c r="EHZ3" s="35"/>
      <c r="EIA3" s="35"/>
      <c r="EIB3" s="35"/>
      <c r="EIC3" s="35"/>
      <c r="EID3" s="35"/>
      <c r="EIE3" s="35"/>
      <c r="EIF3" s="35"/>
      <c r="EIG3" s="35"/>
      <c r="EIH3" s="35"/>
      <c r="EII3" s="35"/>
      <c r="EIJ3" s="35"/>
      <c r="EIK3" s="35"/>
      <c r="EIL3" s="35"/>
      <c r="EIM3" s="35"/>
      <c r="EIN3" s="35"/>
      <c r="EIO3" s="35"/>
      <c r="EIP3" s="35"/>
      <c r="EIQ3" s="35"/>
      <c r="EIR3" s="35"/>
      <c r="EIS3" s="35"/>
      <c r="EIT3" s="35"/>
      <c r="EIU3" s="35"/>
      <c r="EIV3" s="35"/>
      <c r="EIW3" s="35"/>
      <c r="EIX3" s="35"/>
      <c r="EIY3" s="35"/>
      <c r="EIZ3" s="35"/>
      <c r="EJA3" s="35"/>
      <c r="EJB3" s="35"/>
      <c r="EJC3" s="35"/>
      <c r="EJD3" s="35"/>
      <c r="EJE3" s="35"/>
      <c r="EJF3" s="35"/>
      <c r="EJG3" s="35"/>
      <c r="EJH3" s="35"/>
      <c r="EJI3" s="35"/>
      <c r="EJJ3" s="35"/>
      <c r="EJK3" s="35"/>
      <c r="EJL3" s="35"/>
      <c r="EJM3" s="35"/>
      <c r="EJN3" s="35"/>
      <c r="EJO3" s="35"/>
      <c r="EJP3" s="35"/>
      <c r="EJQ3" s="35"/>
      <c r="EJR3" s="35"/>
      <c r="EJS3" s="35"/>
      <c r="EJT3" s="35"/>
      <c r="EJU3" s="35"/>
      <c r="EJV3" s="35"/>
      <c r="EJW3" s="35"/>
      <c r="EJX3" s="35"/>
      <c r="EJY3" s="35"/>
      <c r="EJZ3" s="35"/>
      <c r="EKA3" s="35"/>
      <c r="EKB3" s="35"/>
      <c r="EKC3" s="35"/>
      <c r="EKD3" s="35"/>
      <c r="EKE3" s="35"/>
      <c r="EKF3" s="35"/>
      <c r="EKG3" s="35"/>
      <c r="EKH3" s="35"/>
      <c r="EKI3" s="35"/>
      <c r="EKJ3" s="35"/>
      <c r="EKK3" s="35"/>
      <c r="EKL3" s="35"/>
      <c r="EKM3" s="35"/>
      <c r="EKN3" s="35"/>
      <c r="EKO3" s="35"/>
      <c r="EKP3" s="35"/>
      <c r="EKQ3" s="35"/>
      <c r="EKR3" s="35"/>
      <c r="EKS3" s="35"/>
      <c r="EKT3" s="35"/>
      <c r="EKU3" s="35"/>
      <c r="EKV3" s="35"/>
      <c r="EKW3" s="35"/>
      <c r="EKX3" s="35"/>
      <c r="EKY3" s="35"/>
      <c r="EKZ3" s="35"/>
      <c r="ELA3" s="35"/>
      <c r="ELB3" s="35"/>
      <c r="ELC3" s="35"/>
      <c r="ELD3" s="35"/>
      <c r="ELE3" s="35"/>
      <c r="ELF3" s="35"/>
      <c r="ELG3" s="35"/>
      <c r="ELH3" s="35"/>
      <c r="ELI3" s="35"/>
      <c r="ELJ3" s="35"/>
      <c r="ELK3" s="35"/>
      <c r="ELL3" s="35"/>
      <c r="ELM3" s="35"/>
      <c r="ELN3" s="35"/>
      <c r="ELO3" s="35"/>
      <c r="ELP3" s="35"/>
      <c r="ELQ3" s="35"/>
      <c r="ELR3" s="35"/>
      <c r="ELS3" s="35"/>
      <c r="ELT3" s="35"/>
      <c r="ELU3" s="35"/>
      <c r="ELV3" s="35"/>
      <c r="ELW3" s="35"/>
      <c r="ELX3" s="35"/>
      <c r="ELY3" s="35"/>
      <c r="ELZ3" s="35"/>
      <c r="EMA3" s="35"/>
      <c r="EMB3" s="35"/>
      <c r="EMC3" s="35"/>
      <c r="EMD3" s="35"/>
      <c r="EME3" s="35"/>
      <c r="EMF3" s="35"/>
      <c r="EMG3" s="35"/>
      <c r="EMH3" s="35"/>
      <c r="EMI3" s="35"/>
      <c r="EMJ3" s="35"/>
      <c r="EMK3" s="35"/>
      <c r="EML3" s="35"/>
      <c r="EMM3" s="35"/>
      <c r="EMN3" s="35"/>
      <c r="EMO3" s="35"/>
      <c r="EMP3" s="35"/>
      <c r="EMQ3" s="35"/>
      <c r="EMR3" s="35"/>
      <c r="EMS3" s="35"/>
      <c r="EMT3" s="35"/>
      <c r="EMU3" s="35"/>
      <c r="EMV3" s="35"/>
      <c r="EMW3" s="35"/>
      <c r="EMX3" s="35"/>
      <c r="EMY3" s="35"/>
      <c r="EMZ3" s="35"/>
      <c r="ENA3" s="35"/>
      <c r="ENB3" s="35"/>
      <c r="ENC3" s="35"/>
      <c r="END3" s="35"/>
      <c r="ENE3" s="35"/>
      <c r="ENF3" s="35"/>
      <c r="ENG3" s="35"/>
      <c r="ENH3" s="35"/>
      <c r="ENI3" s="35"/>
      <c r="ENJ3" s="35"/>
      <c r="ENK3" s="35"/>
      <c r="ENL3" s="35"/>
      <c r="ENM3" s="35"/>
      <c r="ENN3" s="35"/>
      <c r="ENO3" s="35"/>
      <c r="ENP3" s="35"/>
      <c r="ENQ3" s="35"/>
      <c r="ENR3" s="35"/>
      <c r="ENS3" s="35"/>
      <c r="ENT3" s="35"/>
      <c r="ENU3" s="35"/>
      <c r="ENV3" s="35"/>
      <c r="ENW3" s="35"/>
      <c r="ENX3" s="35"/>
      <c r="ENY3" s="35"/>
      <c r="ENZ3" s="35"/>
      <c r="EOA3" s="35"/>
      <c r="EOB3" s="35"/>
      <c r="EOC3" s="35"/>
      <c r="EOD3" s="35"/>
      <c r="EOE3" s="35"/>
      <c r="EOF3" s="35"/>
      <c r="EOG3" s="35"/>
      <c r="EOH3" s="35"/>
      <c r="EOI3" s="35"/>
      <c r="EOJ3" s="35"/>
      <c r="EOK3" s="35"/>
      <c r="EOL3" s="35"/>
      <c r="EOM3" s="35"/>
      <c r="EON3" s="35"/>
      <c r="EOO3" s="35"/>
      <c r="EOP3" s="35"/>
      <c r="EOQ3" s="35"/>
      <c r="EOR3" s="35"/>
      <c r="EOS3" s="35"/>
      <c r="EOT3" s="35"/>
      <c r="EOU3" s="35"/>
      <c r="EOV3" s="35"/>
      <c r="EOW3" s="35"/>
      <c r="EOX3" s="35"/>
      <c r="EOY3" s="35"/>
      <c r="EOZ3" s="35"/>
      <c r="EPA3" s="35"/>
      <c r="EPB3" s="35"/>
      <c r="EPC3" s="35"/>
      <c r="EPD3" s="35"/>
      <c r="EPE3" s="35"/>
      <c r="EPF3" s="35"/>
      <c r="EPG3" s="35"/>
      <c r="EPH3" s="35"/>
      <c r="EPI3" s="35"/>
      <c r="EPJ3" s="35"/>
      <c r="EPK3" s="35"/>
      <c r="EPL3" s="35"/>
      <c r="EPM3" s="35"/>
      <c r="EPN3" s="35"/>
      <c r="EPO3" s="35"/>
      <c r="EPP3" s="35"/>
      <c r="EPQ3" s="35"/>
      <c r="EPR3" s="35"/>
      <c r="EPS3" s="35"/>
      <c r="EPT3" s="35"/>
      <c r="EPU3" s="35"/>
      <c r="EPV3" s="35"/>
      <c r="EPW3" s="35"/>
      <c r="EPX3" s="35"/>
      <c r="EPY3" s="35"/>
      <c r="EPZ3" s="35"/>
      <c r="EQA3" s="35"/>
      <c r="EQB3" s="35"/>
      <c r="EQC3" s="35"/>
      <c r="EQD3" s="35"/>
      <c r="EQE3" s="35"/>
      <c r="EQF3" s="35"/>
      <c r="EQG3" s="35"/>
      <c r="EQH3" s="35"/>
      <c r="EQI3" s="35"/>
      <c r="EQJ3" s="35"/>
      <c r="EQK3" s="35"/>
      <c r="EQL3" s="35"/>
      <c r="EQM3" s="35"/>
      <c r="EQN3" s="35"/>
      <c r="EQO3" s="35"/>
      <c r="EQP3" s="35"/>
      <c r="EQQ3" s="35"/>
      <c r="EQR3" s="35"/>
      <c r="EQS3" s="35"/>
      <c r="EQT3" s="35"/>
      <c r="EQU3" s="35"/>
      <c r="EQV3" s="35"/>
      <c r="EQW3" s="35"/>
      <c r="EQX3" s="35"/>
      <c r="EQY3" s="35"/>
      <c r="EQZ3" s="35"/>
      <c r="ERA3" s="35"/>
      <c r="ERB3" s="35"/>
      <c r="ERC3" s="35"/>
      <c r="ERD3" s="35"/>
      <c r="ERE3" s="35"/>
      <c r="ERF3" s="35"/>
      <c r="ERG3" s="35"/>
      <c r="ERH3" s="35"/>
      <c r="ERI3" s="35"/>
      <c r="ERJ3" s="35"/>
      <c r="ERK3" s="35"/>
      <c r="ERL3" s="35"/>
      <c r="ERM3" s="35"/>
      <c r="ERN3" s="35"/>
      <c r="ERO3" s="35"/>
      <c r="ERP3" s="35"/>
      <c r="ERQ3" s="35"/>
      <c r="ERR3" s="35"/>
      <c r="ERS3" s="35"/>
      <c r="ERT3" s="35"/>
      <c r="ERU3" s="35"/>
      <c r="ERV3" s="35"/>
      <c r="ERW3" s="35"/>
      <c r="ERX3" s="35"/>
      <c r="ERY3" s="35"/>
      <c r="ERZ3" s="35"/>
      <c r="ESA3" s="35"/>
      <c r="ESB3" s="35"/>
      <c r="ESC3" s="35"/>
      <c r="ESD3" s="35"/>
      <c r="ESE3" s="35"/>
      <c r="ESF3" s="35"/>
      <c r="ESG3" s="35"/>
      <c r="ESH3" s="35"/>
      <c r="ESI3" s="35"/>
      <c r="ESJ3" s="35"/>
      <c r="ESK3" s="35"/>
      <c r="ESL3" s="35"/>
      <c r="ESM3" s="35"/>
      <c r="ESN3" s="35"/>
      <c r="ESO3" s="35"/>
      <c r="ESP3" s="35"/>
      <c r="ESQ3" s="35"/>
      <c r="ESR3" s="35"/>
      <c r="ESS3" s="35"/>
      <c r="EST3" s="35"/>
      <c r="ESU3" s="35"/>
      <c r="ESV3" s="35"/>
      <c r="ESW3" s="35"/>
      <c r="ESX3" s="35"/>
      <c r="ESY3" s="35"/>
      <c r="ESZ3" s="35"/>
      <c r="ETA3" s="35"/>
      <c r="ETB3" s="35"/>
      <c r="ETC3" s="35"/>
      <c r="ETD3" s="35"/>
      <c r="ETE3" s="35"/>
      <c r="ETF3" s="35"/>
      <c r="ETG3" s="35"/>
      <c r="ETH3" s="35"/>
      <c r="ETI3" s="35"/>
      <c r="ETJ3" s="35"/>
      <c r="ETK3" s="35"/>
      <c r="ETL3" s="35"/>
      <c r="ETM3" s="35"/>
      <c r="ETN3" s="35"/>
      <c r="ETO3" s="35"/>
      <c r="ETP3" s="35"/>
      <c r="ETQ3" s="35"/>
      <c r="ETR3" s="35"/>
      <c r="ETS3" s="35"/>
      <c r="ETT3" s="35"/>
      <c r="ETU3" s="35"/>
      <c r="ETV3" s="35"/>
      <c r="ETW3" s="35"/>
      <c r="ETX3" s="35"/>
      <c r="ETY3" s="35"/>
      <c r="ETZ3" s="35"/>
      <c r="EUA3" s="35"/>
      <c r="EUB3" s="35"/>
      <c r="EUC3" s="35"/>
      <c r="EUD3" s="35"/>
      <c r="EUE3" s="35"/>
      <c r="EUF3" s="35"/>
      <c r="EUG3" s="35"/>
      <c r="EUH3" s="35"/>
      <c r="EUI3" s="35"/>
      <c r="EUJ3" s="35"/>
      <c r="EUK3" s="35"/>
      <c r="EUL3" s="35"/>
      <c r="EUM3" s="35"/>
      <c r="EUN3" s="35"/>
      <c r="EUO3" s="35"/>
      <c r="EUP3" s="35"/>
      <c r="EUQ3" s="35"/>
      <c r="EUR3" s="35"/>
      <c r="EUS3" s="35"/>
      <c r="EUT3" s="35"/>
      <c r="EUU3" s="35"/>
      <c r="EUV3" s="35"/>
      <c r="EUW3" s="35"/>
      <c r="EUX3" s="35"/>
      <c r="EUY3" s="35"/>
      <c r="EUZ3" s="35"/>
      <c r="EVA3" s="35"/>
      <c r="EVB3" s="35"/>
      <c r="EVC3" s="35"/>
      <c r="EVD3" s="35"/>
      <c r="EVE3" s="35"/>
      <c r="EVF3" s="35"/>
      <c r="EVG3" s="35"/>
      <c r="EVH3" s="35"/>
      <c r="EVI3" s="35"/>
      <c r="EVJ3" s="35"/>
      <c r="EVK3" s="35"/>
      <c r="EVL3" s="35"/>
      <c r="EVM3" s="35"/>
      <c r="EVN3" s="35"/>
      <c r="EVO3" s="35"/>
      <c r="EVP3" s="35"/>
      <c r="EVQ3" s="35"/>
      <c r="EVR3" s="35"/>
      <c r="EVS3" s="35"/>
      <c r="EVT3" s="35"/>
      <c r="EVU3" s="35"/>
      <c r="EVV3" s="35"/>
      <c r="EVW3" s="35"/>
      <c r="EVX3" s="35"/>
      <c r="EVY3" s="35"/>
      <c r="EVZ3" s="35"/>
      <c r="EWA3" s="35"/>
      <c r="EWB3" s="35"/>
      <c r="EWC3" s="35"/>
      <c r="EWD3" s="35"/>
      <c r="EWE3" s="35"/>
      <c r="EWF3" s="35"/>
      <c r="EWG3" s="35"/>
      <c r="EWH3" s="35"/>
      <c r="EWI3" s="35"/>
      <c r="EWJ3" s="35"/>
      <c r="EWK3" s="35"/>
      <c r="EWL3" s="35"/>
      <c r="EWM3" s="35"/>
      <c r="EWN3" s="35"/>
      <c r="EWO3" s="35"/>
      <c r="EWP3" s="35"/>
      <c r="EWQ3" s="35"/>
      <c r="EWR3" s="35"/>
      <c r="EWS3" s="35"/>
      <c r="EWT3" s="35"/>
      <c r="EWU3" s="35"/>
      <c r="EWV3" s="35"/>
      <c r="EWW3" s="35"/>
      <c r="EWX3" s="35"/>
      <c r="EWY3" s="35"/>
      <c r="EWZ3" s="35"/>
      <c r="EXA3" s="35"/>
      <c r="EXB3" s="35"/>
      <c r="EXC3" s="35"/>
      <c r="EXD3" s="35"/>
      <c r="EXE3" s="35"/>
      <c r="EXF3" s="35"/>
      <c r="EXG3" s="35"/>
      <c r="EXH3" s="35"/>
      <c r="EXI3" s="35"/>
      <c r="EXJ3" s="35"/>
      <c r="EXK3" s="35"/>
      <c r="EXL3" s="35"/>
      <c r="EXM3" s="35"/>
      <c r="EXN3" s="35"/>
      <c r="EXO3" s="35"/>
      <c r="EXP3" s="35"/>
      <c r="EXQ3" s="35"/>
      <c r="EXR3" s="35"/>
      <c r="EXS3" s="35"/>
      <c r="EXT3" s="35"/>
      <c r="EXU3" s="35"/>
      <c r="EXV3" s="35"/>
      <c r="EXW3" s="35"/>
      <c r="EXX3" s="35"/>
      <c r="EXY3" s="35"/>
      <c r="EXZ3" s="35"/>
      <c r="EYA3" s="35"/>
      <c r="EYB3" s="35"/>
      <c r="EYC3" s="35"/>
      <c r="EYD3" s="35"/>
      <c r="EYE3" s="35"/>
      <c r="EYF3" s="35"/>
      <c r="EYG3" s="35"/>
      <c r="EYH3" s="35"/>
      <c r="EYI3" s="35"/>
      <c r="EYJ3" s="35"/>
      <c r="EYK3" s="35"/>
      <c r="EYL3" s="35"/>
      <c r="EYM3" s="35"/>
      <c r="EYN3" s="35"/>
      <c r="EYO3" s="35"/>
      <c r="EYP3" s="35"/>
      <c r="EYQ3" s="35"/>
      <c r="EYR3" s="35"/>
      <c r="EYS3" s="35"/>
      <c r="EYT3" s="35"/>
      <c r="EYU3" s="35"/>
      <c r="EYV3" s="35"/>
      <c r="EYW3" s="35"/>
      <c r="EYX3" s="35"/>
      <c r="EYY3" s="35"/>
      <c r="EYZ3" s="35"/>
      <c r="EZA3" s="35"/>
      <c r="EZB3" s="35"/>
      <c r="EZC3" s="35"/>
      <c r="EZD3" s="35"/>
      <c r="EZE3" s="35"/>
      <c r="EZF3" s="35"/>
      <c r="EZG3" s="35"/>
      <c r="EZH3" s="35"/>
      <c r="EZI3" s="35"/>
      <c r="EZJ3" s="35"/>
      <c r="EZK3" s="35"/>
      <c r="EZL3" s="35"/>
      <c r="EZM3" s="35"/>
      <c r="EZN3" s="35"/>
      <c r="EZO3" s="35"/>
      <c r="EZP3" s="35"/>
      <c r="EZQ3" s="35"/>
      <c r="EZR3" s="35"/>
      <c r="EZS3" s="35"/>
      <c r="EZT3" s="35"/>
      <c r="EZU3" s="35"/>
      <c r="EZV3" s="35"/>
      <c r="EZW3" s="35"/>
      <c r="EZX3" s="35"/>
      <c r="EZY3" s="35"/>
      <c r="EZZ3" s="35"/>
      <c r="FAA3" s="35"/>
      <c r="FAB3" s="35"/>
      <c r="FAC3" s="35"/>
      <c r="FAD3" s="35"/>
      <c r="FAE3" s="35"/>
      <c r="FAF3" s="35"/>
      <c r="FAG3" s="35"/>
      <c r="FAH3" s="35"/>
      <c r="FAI3" s="35"/>
      <c r="FAJ3" s="35"/>
      <c r="FAK3" s="35"/>
      <c r="FAL3" s="35"/>
      <c r="FAM3" s="35"/>
      <c r="FAN3" s="35"/>
      <c r="FAO3" s="35"/>
      <c r="FAP3" s="35"/>
      <c r="FAQ3" s="35"/>
      <c r="FAR3" s="35"/>
      <c r="FAS3" s="35"/>
      <c r="FAT3" s="35"/>
      <c r="FAU3" s="35"/>
      <c r="FAV3" s="35"/>
      <c r="FAW3" s="35"/>
      <c r="FAX3" s="35"/>
      <c r="FAY3" s="35"/>
      <c r="FAZ3" s="35"/>
      <c r="FBA3" s="35"/>
      <c r="FBB3" s="35"/>
      <c r="FBC3" s="35"/>
      <c r="FBD3" s="35"/>
      <c r="FBE3" s="35"/>
      <c r="FBF3" s="35"/>
      <c r="FBG3" s="35"/>
      <c r="FBH3" s="35"/>
      <c r="FBI3" s="35"/>
      <c r="FBJ3" s="35"/>
      <c r="FBK3" s="35"/>
      <c r="FBL3" s="35"/>
      <c r="FBM3" s="35"/>
      <c r="FBN3" s="35"/>
      <c r="FBO3" s="35"/>
      <c r="FBP3" s="35"/>
      <c r="FBQ3" s="35"/>
      <c r="FBR3" s="35"/>
      <c r="FBS3" s="35"/>
      <c r="FBT3" s="35"/>
      <c r="FBU3" s="35"/>
      <c r="FBV3" s="35"/>
      <c r="FBW3" s="35"/>
      <c r="FBX3" s="35"/>
      <c r="FBY3" s="35"/>
      <c r="FBZ3" s="35"/>
      <c r="FCA3" s="35"/>
      <c r="FCB3" s="35"/>
      <c r="FCC3" s="35"/>
      <c r="FCD3" s="35"/>
      <c r="FCE3" s="35"/>
      <c r="FCF3" s="35"/>
      <c r="FCG3" s="35"/>
      <c r="FCH3" s="35"/>
      <c r="FCI3" s="35"/>
      <c r="FCJ3" s="35"/>
      <c r="FCK3" s="35"/>
      <c r="FCL3" s="35"/>
      <c r="FCM3" s="35"/>
      <c r="FCN3" s="35"/>
      <c r="FCO3" s="35"/>
      <c r="FCP3" s="35"/>
      <c r="FCQ3" s="35"/>
      <c r="FCR3" s="35"/>
      <c r="FCS3" s="35"/>
      <c r="FCT3" s="35"/>
      <c r="FCU3" s="35"/>
      <c r="FCV3" s="35"/>
      <c r="FCW3" s="35"/>
      <c r="FCX3" s="35"/>
      <c r="FCY3" s="35"/>
      <c r="FCZ3" s="35"/>
      <c r="FDA3" s="35"/>
      <c r="FDB3" s="35"/>
      <c r="FDC3" s="35"/>
      <c r="FDD3" s="35"/>
      <c r="FDE3" s="35"/>
      <c r="FDF3" s="35"/>
      <c r="FDG3" s="35"/>
      <c r="FDH3" s="35"/>
      <c r="FDI3" s="35"/>
      <c r="FDJ3" s="35"/>
      <c r="FDK3" s="35"/>
      <c r="FDL3" s="35"/>
      <c r="FDM3" s="35"/>
      <c r="FDN3" s="35"/>
      <c r="FDO3" s="35"/>
      <c r="FDP3" s="35"/>
      <c r="FDQ3" s="35"/>
      <c r="FDR3" s="35"/>
      <c r="FDS3" s="35"/>
      <c r="FDT3" s="35"/>
      <c r="FDU3" s="35"/>
      <c r="FDV3" s="35"/>
      <c r="FDW3" s="35"/>
      <c r="FDX3" s="35"/>
      <c r="FDY3" s="35"/>
      <c r="FDZ3" s="35"/>
      <c r="FEA3" s="35"/>
      <c r="FEB3" s="35"/>
      <c r="FEC3" s="35"/>
      <c r="FED3" s="35"/>
      <c r="FEE3" s="35"/>
      <c r="FEF3" s="35"/>
      <c r="FEG3" s="35"/>
      <c r="FEH3" s="35"/>
      <c r="FEI3" s="35"/>
      <c r="FEJ3" s="35"/>
      <c r="FEK3" s="35"/>
      <c r="FEL3" s="35"/>
      <c r="FEM3" s="35"/>
      <c r="FEN3" s="35"/>
      <c r="FEO3" s="35"/>
      <c r="FEP3" s="35"/>
      <c r="FEQ3" s="35"/>
      <c r="FER3" s="35"/>
      <c r="FES3" s="35"/>
      <c r="FET3" s="35"/>
      <c r="FEU3" s="35"/>
      <c r="FEV3" s="35"/>
      <c r="FEW3" s="35"/>
      <c r="FEX3" s="35"/>
      <c r="FEY3" s="35"/>
      <c r="FEZ3" s="35"/>
      <c r="FFA3" s="35"/>
      <c r="FFB3" s="35"/>
      <c r="FFC3" s="35"/>
      <c r="FFD3" s="35"/>
      <c r="FFE3" s="35"/>
      <c r="FFF3" s="35"/>
      <c r="FFG3" s="35"/>
      <c r="FFH3" s="35"/>
      <c r="FFI3" s="35"/>
      <c r="FFJ3" s="35"/>
      <c r="FFK3" s="35"/>
      <c r="FFL3" s="35"/>
      <c r="FFM3" s="35"/>
      <c r="FFN3" s="35"/>
      <c r="FFO3" s="35"/>
      <c r="FFP3" s="35"/>
      <c r="FFQ3" s="35"/>
      <c r="FFR3" s="35"/>
      <c r="FFS3" s="35"/>
      <c r="FFT3" s="35"/>
      <c r="FFU3" s="35"/>
      <c r="FFV3" s="35"/>
      <c r="FFW3" s="35"/>
      <c r="FFX3" s="35"/>
      <c r="FFY3" s="35"/>
      <c r="FFZ3" s="35"/>
      <c r="FGA3" s="35"/>
      <c r="FGB3" s="35"/>
      <c r="FGC3" s="35"/>
      <c r="FGD3" s="35"/>
      <c r="FGE3" s="35"/>
      <c r="FGF3" s="35"/>
      <c r="FGG3" s="35"/>
      <c r="FGH3" s="35"/>
      <c r="FGI3" s="35"/>
      <c r="FGJ3" s="35"/>
      <c r="FGK3" s="35"/>
      <c r="FGL3" s="35"/>
      <c r="FGM3" s="35"/>
      <c r="FGN3" s="35"/>
      <c r="FGO3" s="35"/>
      <c r="FGP3" s="35"/>
      <c r="FGQ3" s="35"/>
      <c r="FGR3" s="35"/>
      <c r="FGS3" s="35"/>
      <c r="FGT3" s="35"/>
      <c r="FGU3" s="35"/>
      <c r="FGV3" s="35"/>
      <c r="FGW3" s="35"/>
      <c r="FGX3" s="35"/>
      <c r="FGY3" s="35"/>
      <c r="FGZ3" s="35"/>
      <c r="FHA3" s="35"/>
      <c r="FHB3" s="35"/>
      <c r="FHC3" s="35"/>
      <c r="FHD3" s="35"/>
      <c r="FHE3" s="35"/>
      <c r="FHF3" s="35"/>
      <c r="FHG3" s="35"/>
      <c r="FHH3" s="35"/>
      <c r="FHI3" s="35"/>
      <c r="FHJ3" s="35"/>
      <c r="FHK3" s="35"/>
      <c r="FHL3" s="35"/>
      <c r="FHM3" s="35"/>
      <c r="FHN3" s="35"/>
      <c r="FHO3" s="35"/>
      <c r="FHP3" s="35"/>
      <c r="FHQ3" s="35"/>
      <c r="FHR3" s="35"/>
      <c r="FHS3" s="35"/>
      <c r="FHT3" s="35"/>
      <c r="FHU3" s="35"/>
      <c r="FHV3" s="35"/>
      <c r="FHW3" s="35"/>
      <c r="FHX3" s="35"/>
      <c r="FHY3" s="35"/>
      <c r="FHZ3" s="35"/>
      <c r="FIA3" s="35"/>
      <c r="FIB3" s="35"/>
      <c r="FIC3" s="35"/>
      <c r="FID3" s="35"/>
      <c r="FIE3" s="35"/>
      <c r="FIF3" s="35"/>
      <c r="FIG3" s="35"/>
      <c r="FIH3" s="35"/>
      <c r="FII3" s="35"/>
      <c r="FIJ3" s="35"/>
      <c r="FIK3" s="35"/>
      <c r="FIL3" s="35"/>
      <c r="FIM3" s="35"/>
      <c r="FIN3" s="35"/>
      <c r="FIO3" s="35"/>
      <c r="FIP3" s="35"/>
      <c r="FIQ3" s="35"/>
      <c r="FIR3" s="35"/>
      <c r="FIS3" s="35"/>
      <c r="FIT3" s="35"/>
      <c r="FIU3" s="35"/>
      <c r="FIV3" s="35"/>
      <c r="FIW3" s="35"/>
      <c r="FIX3" s="35"/>
      <c r="FIY3" s="35"/>
      <c r="FIZ3" s="35"/>
      <c r="FJA3" s="35"/>
      <c r="FJB3" s="35"/>
      <c r="FJC3" s="35"/>
      <c r="FJD3" s="35"/>
      <c r="FJE3" s="35"/>
      <c r="FJF3" s="35"/>
      <c r="FJG3" s="35"/>
      <c r="FJH3" s="35"/>
      <c r="FJI3" s="35"/>
      <c r="FJJ3" s="35"/>
      <c r="FJK3" s="35"/>
      <c r="FJL3" s="35"/>
      <c r="FJM3" s="35"/>
      <c r="FJN3" s="35"/>
      <c r="FJO3" s="35"/>
      <c r="FJP3" s="35"/>
      <c r="FJQ3" s="35"/>
      <c r="FJR3" s="35"/>
      <c r="FJS3" s="35"/>
      <c r="FJT3" s="35"/>
      <c r="FJU3" s="35"/>
      <c r="FJV3" s="35"/>
      <c r="FJW3" s="35"/>
      <c r="FJX3" s="35"/>
      <c r="FJY3" s="35"/>
      <c r="FJZ3" s="35"/>
      <c r="FKA3" s="35"/>
      <c r="FKB3" s="35"/>
      <c r="FKC3" s="35"/>
      <c r="FKD3" s="35"/>
      <c r="FKE3" s="35"/>
      <c r="FKF3" s="35"/>
      <c r="FKG3" s="35"/>
      <c r="FKH3" s="35"/>
      <c r="FKI3" s="35"/>
      <c r="FKJ3" s="35"/>
      <c r="FKK3" s="35"/>
      <c r="FKL3" s="35"/>
      <c r="FKM3" s="35"/>
      <c r="FKN3" s="35"/>
      <c r="FKO3" s="35"/>
      <c r="FKP3" s="35"/>
      <c r="FKQ3" s="35"/>
      <c r="FKR3" s="35"/>
      <c r="FKS3" s="35"/>
      <c r="FKT3" s="35"/>
      <c r="FKU3" s="35"/>
      <c r="FKV3" s="35"/>
      <c r="FKW3" s="35"/>
      <c r="FKX3" s="35"/>
      <c r="FKY3" s="35"/>
      <c r="FKZ3" s="35"/>
      <c r="FLA3" s="35"/>
      <c r="FLB3" s="35"/>
      <c r="FLC3" s="35"/>
      <c r="FLD3" s="35"/>
      <c r="FLE3" s="35"/>
      <c r="FLF3" s="35"/>
      <c r="FLG3" s="35"/>
      <c r="FLH3" s="35"/>
      <c r="FLI3" s="35"/>
      <c r="FLJ3" s="35"/>
      <c r="FLK3" s="35"/>
      <c r="FLL3" s="35"/>
      <c r="FLM3" s="35"/>
      <c r="FLN3" s="35"/>
      <c r="FLO3" s="35"/>
      <c r="FLP3" s="35"/>
      <c r="FLQ3" s="35"/>
      <c r="FLR3" s="35"/>
      <c r="FLS3" s="35"/>
      <c r="FLT3" s="35"/>
      <c r="FLU3" s="35"/>
      <c r="FLV3" s="35"/>
      <c r="FLW3" s="35"/>
      <c r="FLX3" s="35"/>
      <c r="FLY3" s="35"/>
      <c r="FLZ3" s="35"/>
      <c r="FMA3" s="35"/>
      <c r="FMB3" s="35"/>
      <c r="FMC3" s="35"/>
      <c r="FMD3" s="35"/>
      <c r="FME3" s="35"/>
      <c r="FMF3" s="35"/>
      <c r="FMG3" s="35"/>
      <c r="FMH3" s="35"/>
      <c r="FMI3" s="35"/>
      <c r="FMJ3" s="35"/>
      <c r="FMK3" s="35"/>
      <c r="FML3" s="35"/>
      <c r="FMM3" s="35"/>
      <c r="FMN3" s="35"/>
      <c r="FMO3" s="35"/>
      <c r="FMP3" s="35"/>
      <c r="FMQ3" s="35"/>
      <c r="FMR3" s="35"/>
      <c r="FMS3" s="35"/>
      <c r="FMT3" s="35"/>
      <c r="FMU3" s="35"/>
      <c r="FMV3" s="35"/>
      <c r="FMW3" s="35"/>
      <c r="FMX3" s="35"/>
      <c r="FMY3" s="35"/>
      <c r="FMZ3" s="35"/>
      <c r="FNA3" s="35"/>
      <c r="FNB3" s="35"/>
      <c r="FNC3" s="35"/>
      <c r="FND3" s="35"/>
      <c r="FNE3" s="35"/>
      <c r="FNF3" s="35"/>
      <c r="FNG3" s="35"/>
      <c r="FNH3" s="35"/>
      <c r="FNI3" s="35"/>
      <c r="FNJ3" s="35"/>
      <c r="FNK3" s="35"/>
      <c r="FNL3" s="35"/>
      <c r="FNM3" s="35"/>
      <c r="FNN3" s="35"/>
      <c r="FNO3" s="35"/>
      <c r="FNP3" s="35"/>
      <c r="FNQ3" s="35"/>
      <c r="FNR3" s="35"/>
      <c r="FNS3" s="35"/>
      <c r="FNT3" s="35"/>
      <c r="FNU3" s="35"/>
      <c r="FNV3" s="35"/>
      <c r="FNW3" s="35"/>
      <c r="FNX3" s="35"/>
      <c r="FNY3" s="35"/>
      <c r="FNZ3" s="35"/>
      <c r="FOA3" s="35"/>
      <c r="FOB3" s="35"/>
      <c r="FOC3" s="35"/>
      <c r="FOD3" s="35"/>
      <c r="FOE3" s="35"/>
      <c r="FOF3" s="35"/>
      <c r="FOG3" s="35"/>
      <c r="FOH3" s="35"/>
      <c r="FOI3" s="35"/>
      <c r="FOJ3" s="35"/>
      <c r="FOK3" s="35"/>
      <c r="FOL3" s="35"/>
      <c r="FOM3" s="35"/>
      <c r="FON3" s="35"/>
      <c r="FOO3" s="35"/>
      <c r="FOP3" s="35"/>
      <c r="FOQ3" s="35"/>
      <c r="FOR3" s="35"/>
      <c r="FOS3" s="35"/>
      <c r="FOT3" s="35"/>
      <c r="FOU3" s="35"/>
      <c r="FOV3" s="35"/>
      <c r="FOW3" s="35"/>
      <c r="FOX3" s="35"/>
      <c r="FOY3" s="35"/>
      <c r="FOZ3" s="35"/>
      <c r="FPA3" s="35"/>
      <c r="FPB3" s="35"/>
      <c r="FPC3" s="35"/>
      <c r="FPD3" s="35"/>
      <c r="FPE3" s="35"/>
      <c r="FPF3" s="35"/>
      <c r="FPG3" s="35"/>
      <c r="FPH3" s="35"/>
      <c r="FPI3" s="35"/>
      <c r="FPJ3" s="35"/>
      <c r="FPK3" s="35"/>
      <c r="FPL3" s="35"/>
      <c r="FPM3" s="35"/>
      <c r="FPN3" s="35"/>
      <c r="FPO3" s="35"/>
      <c r="FPP3" s="35"/>
      <c r="FPQ3" s="35"/>
      <c r="FPR3" s="35"/>
      <c r="FPS3" s="35"/>
      <c r="FPT3" s="35"/>
      <c r="FPU3" s="35"/>
      <c r="FPV3" s="35"/>
      <c r="FPW3" s="35"/>
      <c r="FPX3" s="35"/>
      <c r="FPY3" s="35"/>
      <c r="FPZ3" s="35"/>
      <c r="FQA3" s="35"/>
      <c r="FQB3" s="35"/>
      <c r="FQC3" s="35"/>
      <c r="FQD3" s="35"/>
      <c r="FQE3" s="35"/>
      <c r="FQF3" s="35"/>
      <c r="FQG3" s="35"/>
      <c r="FQH3" s="35"/>
      <c r="FQI3" s="35"/>
      <c r="FQJ3" s="35"/>
      <c r="FQK3" s="35"/>
      <c r="FQL3" s="35"/>
      <c r="FQM3" s="35"/>
      <c r="FQN3" s="35"/>
      <c r="FQO3" s="35"/>
      <c r="FQP3" s="35"/>
      <c r="FQQ3" s="35"/>
      <c r="FQR3" s="35"/>
      <c r="FQS3" s="35"/>
      <c r="FQT3" s="35"/>
      <c r="FQU3" s="35"/>
      <c r="FQV3" s="35"/>
      <c r="FQW3" s="35"/>
      <c r="FQX3" s="35"/>
      <c r="FQY3" s="35"/>
      <c r="FQZ3" s="35"/>
      <c r="FRA3" s="35"/>
      <c r="FRB3" s="35"/>
      <c r="FRC3" s="35"/>
      <c r="FRD3" s="35"/>
      <c r="FRE3" s="35"/>
      <c r="FRF3" s="35"/>
      <c r="FRG3" s="35"/>
      <c r="FRH3" s="35"/>
      <c r="FRI3" s="35"/>
      <c r="FRJ3" s="35"/>
      <c r="FRK3" s="35"/>
      <c r="FRL3" s="35"/>
      <c r="FRM3" s="35"/>
      <c r="FRN3" s="35"/>
      <c r="FRO3" s="35"/>
      <c r="FRP3" s="35"/>
      <c r="FRQ3" s="35"/>
      <c r="FRR3" s="35"/>
      <c r="FRS3" s="35"/>
      <c r="FRT3" s="35"/>
      <c r="FRU3" s="35"/>
      <c r="FRV3" s="35"/>
      <c r="FRW3" s="35"/>
      <c r="FRX3" s="35"/>
      <c r="FRY3" s="35"/>
      <c r="FRZ3" s="35"/>
      <c r="FSA3" s="35"/>
      <c r="FSB3" s="35"/>
      <c r="FSC3" s="35"/>
      <c r="FSD3" s="35"/>
      <c r="FSE3" s="35"/>
      <c r="FSF3" s="35"/>
      <c r="FSG3" s="35"/>
      <c r="FSH3" s="35"/>
      <c r="FSI3" s="35"/>
      <c r="FSJ3" s="35"/>
      <c r="FSK3" s="35"/>
      <c r="FSL3" s="35"/>
      <c r="FSM3" s="35"/>
      <c r="FSN3" s="35"/>
      <c r="FSO3" s="35"/>
      <c r="FSP3" s="35"/>
      <c r="FSQ3" s="35"/>
      <c r="FSR3" s="35"/>
      <c r="FSS3" s="35"/>
      <c r="FST3" s="35"/>
      <c r="FSU3" s="35"/>
      <c r="FSV3" s="35"/>
      <c r="FSW3" s="35"/>
      <c r="FSX3" s="35"/>
      <c r="FSY3" s="35"/>
      <c r="FSZ3" s="35"/>
      <c r="FTA3" s="35"/>
      <c r="FTB3" s="35"/>
      <c r="FTC3" s="35"/>
      <c r="FTD3" s="35"/>
      <c r="FTE3" s="35"/>
      <c r="FTF3" s="35"/>
      <c r="FTG3" s="35"/>
      <c r="FTH3" s="35"/>
      <c r="FTI3" s="35"/>
      <c r="FTJ3" s="35"/>
      <c r="FTK3" s="35"/>
      <c r="FTL3" s="35"/>
      <c r="FTM3" s="35"/>
      <c r="FTN3" s="35"/>
      <c r="FTO3" s="35"/>
      <c r="FTP3" s="35"/>
      <c r="FTQ3" s="35"/>
      <c r="FTR3" s="35"/>
      <c r="FTS3" s="35"/>
      <c r="FTT3" s="35"/>
      <c r="FTU3" s="35"/>
      <c r="FTV3" s="35"/>
      <c r="FTW3" s="35"/>
      <c r="FTX3" s="35"/>
      <c r="FTY3" s="35"/>
      <c r="FTZ3" s="35"/>
      <c r="FUA3" s="35"/>
      <c r="FUB3" s="35"/>
      <c r="FUC3" s="35"/>
      <c r="FUD3" s="35"/>
      <c r="FUE3" s="35"/>
      <c r="FUF3" s="35"/>
      <c r="FUG3" s="35"/>
      <c r="FUH3" s="35"/>
      <c r="FUI3" s="35"/>
      <c r="FUJ3" s="35"/>
      <c r="FUK3" s="35"/>
      <c r="FUL3" s="35"/>
      <c r="FUM3" s="35"/>
      <c r="FUN3" s="35"/>
      <c r="FUO3" s="35"/>
      <c r="FUP3" s="35"/>
      <c r="FUQ3" s="35"/>
      <c r="FUR3" s="35"/>
      <c r="FUS3" s="35"/>
      <c r="FUT3" s="35"/>
      <c r="FUU3" s="35"/>
      <c r="FUV3" s="35"/>
      <c r="FUW3" s="35"/>
      <c r="FUX3" s="35"/>
      <c r="FUY3" s="35"/>
      <c r="FUZ3" s="35"/>
      <c r="FVA3" s="35"/>
      <c r="FVB3" s="35"/>
      <c r="FVC3" s="35"/>
      <c r="FVD3" s="35"/>
      <c r="FVE3" s="35"/>
      <c r="FVF3" s="35"/>
      <c r="FVG3" s="35"/>
      <c r="FVH3" s="35"/>
      <c r="FVI3" s="35"/>
      <c r="FVJ3" s="35"/>
      <c r="FVK3" s="35"/>
      <c r="FVL3" s="35"/>
      <c r="FVM3" s="35"/>
      <c r="FVN3" s="35"/>
      <c r="FVO3" s="35"/>
      <c r="FVP3" s="35"/>
      <c r="FVQ3" s="35"/>
      <c r="FVR3" s="35"/>
      <c r="FVS3" s="35"/>
      <c r="FVT3" s="35"/>
      <c r="FVU3" s="35"/>
      <c r="FVV3" s="35"/>
      <c r="FVW3" s="35"/>
      <c r="FVX3" s="35"/>
      <c r="FVY3" s="35"/>
      <c r="FVZ3" s="35"/>
      <c r="FWA3" s="35"/>
      <c r="FWB3" s="35"/>
      <c r="FWC3" s="35"/>
      <c r="FWD3" s="35"/>
      <c r="FWE3" s="35"/>
      <c r="FWF3" s="35"/>
      <c r="FWG3" s="35"/>
      <c r="FWH3" s="35"/>
      <c r="FWI3" s="35"/>
      <c r="FWJ3" s="35"/>
      <c r="FWK3" s="35"/>
      <c r="FWL3" s="35"/>
      <c r="FWM3" s="35"/>
      <c r="FWN3" s="35"/>
      <c r="FWO3" s="35"/>
      <c r="FWP3" s="35"/>
      <c r="FWQ3" s="35"/>
      <c r="FWR3" s="35"/>
      <c r="FWS3" s="35"/>
      <c r="FWT3" s="35"/>
      <c r="FWU3" s="35"/>
      <c r="FWV3" s="35"/>
      <c r="FWW3" s="35"/>
      <c r="FWX3" s="35"/>
      <c r="FWY3" s="35"/>
      <c r="FWZ3" s="35"/>
      <c r="FXA3" s="35"/>
      <c r="FXB3" s="35"/>
      <c r="FXC3" s="35"/>
      <c r="FXD3" s="35"/>
      <c r="FXE3" s="35"/>
      <c r="FXF3" s="35"/>
      <c r="FXG3" s="35"/>
      <c r="FXH3" s="35"/>
      <c r="FXI3" s="35"/>
      <c r="FXJ3" s="35"/>
      <c r="FXK3" s="35"/>
      <c r="FXL3" s="35"/>
      <c r="FXM3" s="35"/>
      <c r="FXN3" s="35"/>
      <c r="FXO3" s="35"/>
      <c r="FXP3" s="35"/>
      <c r="FXQ3" s="35"/>
      <c r="FXR3" s="35"/>
      <c r="FXS3" s="35"/>
      <c r="FXT3" s="35"/>
      <c r="FXU3" s="35"/>
      <c r="FXV3" s="35"/>
      <c r="FXW3" s="35"/>
      <c r="FXX3" s="35"/>
      <c r="FXY3" s="35"/>
      <c r="FXZ3" s="35"/>
      <c r="FYA3" s="35"/>
      <c r="FYB3" s="35"/>
      <c r="FYC3" s="35"/>
      <c r="FYD3" s="35"/>
      <c r="FYE3" s="35"/>
      <c r="FYF3" s="35"/>
      <c r="FYG3" s="35"/>
      <c r="FYH3" s="35"/>
      <c r="FYI3" s="35"/>
      <c r="FYJ3" s="35"/>
      <c r="FYK3" s="35"/>
      <c r="FYL3" s="35"/>
      <c r="FYM3" s="35"/>
      <c r="FYN3" s="35"/>
      <c r="FYO3" s="35"/>
      <c r="FYP3" s="35"/>
      <c r="FYQ3" s="35"/>
      <c r="FYR3" s="35"/>
      <c r="FYS3" s="35"/>
      <c r="FYT3" s="35"/>
      <c r="FYU3" s="35"/>
      <c r="FYV3" s="35"/>
      <c r="FYW3" s="35"/>
      <c r="FYX3" s="35"/>
      <c r="FYY3" s="35"/>
      <c r="FYZ3" s="35"/>
      <c r="FZA3" s="35"/>
      <c r="FZB3" s="35"/>
      <c r="FZC3" s="35"/>
      <c r="FZD3" s="35"/>
      <c r="FZE3" s="35"/>
      <c r="FZF3" s="35"/>
      <c r="FZG3" s="35"/>
      <c r="FZH3" s="35"/>
      <c r="FZI3" s="35"/>
      <c r="FZJ3" s="35"/>
      <c r="FZK3" s="35"/>
      <c r="FZL3" s="35"/>
      <c r="FZM3" s="35"/>
      <c r="FZN3" s="35"/>
      <c r="FZO3" s="35"/>
      <c r="FZP3" s="35"/>
      <c r="FZQ3" s="35"/>
      <c r="FZR3" s="35"/>
      <c r="FZS3" s="35"/>
      <c r="FZT3" s="35"/>
      <c r="FZU3" s="35"/>
      <c r="FZV3" s="35"/>
      <c r="FZW3" s="35"/>
      <c r="FZX3" s="35"/>
      <c r="FZY3" s="35"/>
      <c r="FZZ3" s="35"/>
      <c r="GAA3" s="35"/>
      <c r="GAB3" s="35"/>
      <c r="GAC3" s="35"/>
      <c r="GAD3" s="35"/>
      <c r="GAE3" s="35"/>
      <c r="GAF3" s="35"/>
      <c r="GAG3" s="35"/>
      <c r="GAH3" s="35"/>
      <c r="GAI3" s="35"/>
      <c r="GAJ3" s="35"/>
      <c r="GAK3" s="35"/>
      <c r="GAL3" s="35"/>
      <c r="GAM3" s="35"/>
      <c r="GAN3" s="35"/>
      <c r="GAO3" s="35"/>
      <c r="GAP3" s="35"/>
      <c r="GAQ3" s="35"/>
      <c r="GAR3" s="35"/>
      <c r="GAS3" s="35"/>
      <c r="GAT3" s="35"/>
      <c r="GAU3" s="35"/>
      <c r="GAV3" s="35"/>
      <c r="GAW3" s="35"/>
      <c r="GAX3" s="35"/>
      <c r="GAY3" s="35"/>
      <c r="GAZ3" s="35"/>
      <c r="GBA3" s="35"/>
      <c r="GBB3" s="35"/>
      <c r="GBC3" s="35"/>
      <c r="GBD3" s="35"/>
      <c r="GBE3" s="35"/>
      <c r="GBF3" s="35"/>
      <c r="GBG3" s="35"/>
      <c r="GBH3" s="35"/>
      <c r="GBI3" s="35"/>
      <c r="GBJ3" s="35"/>
      <c r="GBK3" s="35"/>
      <c r="GBL3" s="35"/>
      <c r="GBM3" s="35"/>
      <c r="GBN3" s="35"/>
      <c r="GBO3" s="35"/>
      <c r="GBP3" s="35"/>
      <c r="GBQ3" s="35"/>
      <c r="GBR3" s="35"/>
      <c r="GBS3" s="35"/>
      <c r="GBT3" s="35"/>
      <c r="GBU3" s="35"/>
      <c r="GBV3" s="35"/>
      <c r="GBW3" s="35"/>
      <c r="GBX3" s="35"/>
      <c r="GBY3" s="35"/>
      <c r="GBZ3" s="35"/>
      <c r="GCA3" s="35"/>
      <c r="GCB3" s="35"/>
      <c r="GCC3" s="35"/>
      <c r="GCD3" s="35"/>
      <c r="GCE3" s="35"/>
      <c r="GCF3" s="35"/>
      <c r="GCG3" s="35"/>
      <c r="GCH3" s="35"/>
      <c r="GCI3" s="35"/>
      <c r="GCJ3" s="35"/>
      <c r="GCK3" s="35"/>
      <c r="GCL3" s="35"/>
      <c r="GCM3" s="35"/>
      <c r="GCN3" s="35"/>
      <c r="GCO3" s="35"/>
      <c r="GCP3" s="35"/>
      <c r="GCQ3" s="35"/>
      <c r="GCR3" s="35"/>
      <c r="GCS3" s="35"/>
      <c r="GCT3" s="35"/>
      <c r="GCU3" s="35"/>
      <c r="GCV3" s="35"/>
      <c r="GCW3" s="35"/>
      <c r="GCX3" s="35"/>
      <c r="GCY3" s="35"/>
      <c r="GCZ3" s="35"/>
      <c r="GDA3" s="35"/>
      <c r="GDB3" s="35"/>
      <c r="GDC3" s="35"/>
      <c r="GDD3" s="35"/>
      <c r="GDE3" s="35"/>
      <c r="GDF3" s="35"/>
      <c r="GDG3" s="35"/>
      <c r="GDH3" s="35"/>
      <c r="GDI3" s="35"/>
      <c r="GDJ3" s="35"/>
      <c r="GDK3" s="35"/>
      <c r="GDL3" s="35"/>
      <c r="GDM3" s="35"/>
      <c r="GDN3" s="35"/>
      <c r="GDO3" s="35"/>
      <c r="GDP3" s="35"/>
      <c r="GDQ3" s="35"/>
      <c r="GDR3" s="35"/>
      <c r="GDS3" s="35"/>
      <c r="GDT3" s="35"/>
      <c r="GDU3" s="35"/>
      <c r="GDV3" s="35"/>
      <c r="GDW3" s="35"/>
      <c r="GDX3" s="35"/>
      <c r="GDY3" s="35"/>
      <c r="GDZ3" s="35"/>
      <c r="GEA3" s="35"/>
      <c r="GEB3" s="35"/>
      <c r="GEC3" s="35"/>
      <c r="GED3" s="35"/>
      <c r="GEE3" s="35"/>
      <c r="GEF3" s="35"/>
      <c r="GEG3" s="35"/>
      <c r="GEH3" s="35"/>
      <c r="GEI3" s="35"/>
      <c r="GEJ3" s="35"/>
      <c r="GEK3" s="35"/>
      <c r="GEL3" s="35"/>
      <c r="GEM3" s="35"/>
      <c r="GEN3" s="35"/>
      <c r="GEO3" s="35"/>
      <c r="GEP3" s="35"/>
      <c r="GEQ3" s="35"/>
      <c r="GER3" s="35"/>
      <c r="GES3" s="35"/>
      <c r="GET3" s="35"/>
      <c r="GEU3" s="35"/>
      <c r="GEV3" s="35"/>
      <c r="GEW3" s="35"/>
      <c r="GEX3" s="35"/>
      <c r="GEY3" s="35"/>
      <c r="GEZ3" s="35"/>
      <c r="GFA3" s="35"/>
      <c r="GFB3" s="35"/>
      <c r="GFC3" s="35"/>
      <c r="GFD3" s="35"/>
      <c r="GFE3" s="35"/>
      <c r="GFF3" s="35"/>
      <c r="GFG3" s="35"/>
      <c r="GFH3" s="35"/>
      <c r="GFI3" s="35"/>
      <c r="GFJ3" s="35"/>
      <c r="GFK3" s="35"/>
      <c r="GFL3" s="35"/>
      <c r="GFM3" s="35"/>
      <c r="GFN3" s="35"/>
      <c r="GFO3" s="35"/>
      <c r="GFP3" s="35"/>
      <c r="GFQ3" s="35"/>
      <c r="GFR3" s="35"/>
      <c r="GFS3" s="35"/>
      <c r="GFT3" s="35"/>
      <c r="GFU3" s="35"/>
      <c r="GFV3" s="35"/>
      <c r="GFW3" s="35"/>
      <c r="GFX3" s="35"/>
      <c r="GFY3" s="35"/>
      <c r="GFZ3" s="35"/>
      <c r="GGA3" s="35"/>
      <c r="GGB3" s="35"/>
      <c r="GGC3" s="35"/>
      <c r="GGD3" s="35"/>
      <c r="GGE3" s="35"/>
      <c r="GGF3" s="35"/>
      <c r="GGG3" s="35"/>
      <c r="GGH3" s="35"/>
      <c r="GGI3" s="35"/>
      <c r="GGJ3" s="35"/>
      <c r="GGK3" s="35"/>
      <c r="GGL3" s="35"/>
      <c r="GGM3" s="35"/>
      <c r="GGN3" s="35"/>
      <c r="GGO3" s="35"/>
      <c r="GGP3" s="35"/>
      <c r="GGQ3" s="35"/>
      <c r="GGR3" s="35"/>
      <c r="GGS3" s="35"/>
      <c r="GGT3" s="35"/>
      <c r="GGU3" s="35"/>
      <c r="GGV3" s="35"/>
      <c r="GGW3" s="35"/>
      <c r="GGX3" s="35"/>
      <c r="GGY3" s="35"/>
      <c r="GGZ3" s="35"/>
      <c r="GHA3" s="35"/>
      <c r="GHB3" s="35"/>
      <c r="GHC3" s="35"/>
      <c r="GHD3" s="35"/>
      <c r="GHE3" s="35"/>
      <c r="GHF3" s="35"/>
      <c r="GHG3" s="35"/>
      <c r="GHH3" s="35"/>
      <c r="GHI3" s="35"/>
      <c r="GHJ3" s="35"/>
      <c r="GHK3" s="35"/>
      <c r="GHL3" s="35"/>
      <c r="GHM3" s="35"/>
      <c r="GHN3" s="35"/>
      <c r="GHO3" s="35"/>
      <c r="GHP3" s="35"/>
      <c r="GHQ3" s="35"/>
      <c r="GHR3" s="35"/>
      <c r="GHS3" s="35"/>
      <c r="GHT3" s="35"/>
      <c r="GHU3" s="35"/>
      <c r="GHV3" s="35"/>
      <c r="GHW3" s="35"/>
      <c r="GHX3" s="35"/>
      <c r="GHY3" s="35"/>
      <c r="GHZ3" s="35"/>
      <c r="GIA3" s="35"/>
      <c r="GIB3" s="35"/>
      <c r="GIC3" s="35"/>
      <c r="GID3" s="35"/>
      <c r="GIE3" s="35"/>
      <c r="GIF3" s="35"/>
      <c r="GIG3" s="35"/>
      <c r="GIH3" s="35"/>
      <c r="GII3" s="35"/>
      <c r="GIJ3" s="35"/>
      <c r="GIK3" s="35"/>
      <c r="GIL3" s="35"/>
      <c r="GIM3" s="35"/>
      <c r="GIN3" s="35"/>
      <c r="GIO3" s="35"/>
      <c r="GIP3" s="35"/>
      <c r="GIQ3" s="35"/>
      <c r="GIR3" s="35"/>
      <c r="GIS3" s="35"/>
      <c r="GIT3" s="35"/>
      <c r="GIU3" s="35"/>
      <c r="GIV3" s="35"/>
      <c r="GIW3" s="35"/>
      <c r="GIX3" s="35"/>
      <c r="GIY3" s="35"/>
      <c r="GIZ3" s="35"/>
      <c r="GJA3" s="35"/>
      <c r="GJB3" s="35"/>
      <c r="GJC3" s="35"/>
      <c r="GJD3" s="35"/>
      <c r="GJE3" s="35"/>
      <c r="GJF3" s="35"/>
      <c r="GJG3" s="35"/>
      <c r="GJH3" s="35"/>
      <c r="GJI3" s="35"/>
      <c r="GJJ3" s="35"/>
      <c r="GJK3" s="35"/>
      <c r="GJL3" s="35"/>
      <c r="GJM3" s="35"/>
      <c r="GJN3" s="35"/>
      <c r="GJO3" s="35"/>
      <c r="GJP3" s="35"/>
      <c r="GJQ3" s="35"/>
      <c r="GJR3" s="35"/>
      <c r="GJS3" s="35"/>
      <c r="GJT3" s="35"/>
      <c r="GJU3" s="35"/>
      <c r="GJV3" s="35"/>
      <c r="GJW3" s="35"/>
      <c r="GJX3" s="35"/>
      <c r="GJY3" s="35"/>
      <c r="GJZ3" s="35"/>
      <c r="GKA3" s="35"/>
      <c r="GKB3" s="35"/>
      <c r="GKC3" s="35"/>
      <c r="GKD3" s="35"/>
      <c r="GKE3" s="35"/>
      <c r="GKF3" s="35"/>
      <c r="GKG3" s="35"/>
      <c r="GKH3" s="35"/>
      <c r="GKI3" s="35"/>
      <c r="GKJ3" s="35"/>
      <c r="GKK3" s="35"/>
      <c r="GKL3" s="35"/>
      <c r="GKM3" s="35"/>
      <c r="GKN3" s="35"/>
      <c r="GKO3" s="35"/>
      <c r="GKP3" s="35"/>
      <c r="GKQ3" s="35"/>
      <c r="GKR3" s="35"/>
      <c r="GKS3" s="35"/>
      <c r="GKT3" s="35"/>
      <c r="GKU3" s="35"/>
      <c r="GKV3" s="35"/>
      <c r="GKW3" s="35"/>
      <c r="GKX3" s="35"/>
      <c r="GKY3" s="35"/>
      <c r="GKZ3" s="35"/>
      <c r="GLA3" s="35"/>
      <c r="GLB3" s="35"/>
      <c r="GLC3" s="35"/>
      <c r="GLD3" s="35"/>
      <c r="GLE3" s="35"/>
      <c r="GLF3" s="35"/>
      <c r="GLG3" s="35"/>
      <c r="GLH3" s="35"/>
      <c r="GLI3" s="35"/>
      <c r="GLJ3" s="35"/>
      <c r="GLK3" s="35"/>
      <c r="GLL3" s="35"/>
      <c r="GLM3" s="35"/>
      <c r="GLN3" s="35"/>
      <c r="GLO3" s="35"/>
      <c r="GLP3" s="35"/>
      <c r="GLQ3" s="35"/>
      <c r="GLR3" s="35"/>
      <c r="GLS3" s="35"/>
      <c r="GLT3" s="35"/>
      <c r="GLU3" s="35"/>
      <c r="GLV3" s="35"/>
      <c r="GLW3" s="35"/>
      <c r="GLX3" s="35"/>
      <c r="GLY3" s="35"/>
      <c r="GLZ3" s="35"/>
      <c r="GMA3" s="35"/>
      <c r="GMB3" s="35"/>
      <c r="GMC3" s="35"/>
      <c r="GMD3" s="35"/>
      <c r="GME3" s="35"/>
      <c r="GMF3" s="35"/>
      <c r="GMG3" s="35"/>
      <c r="GMH3" s="35"/>
      <c r="GMI3" s="35"/>
      <c r="GMJ3" s="35"/>
      <c r="GMK3" s="35"/>
      <c r="GML3" s="35"/>
      <c r="GMM3" s="35"/>
      <c r="GMN3" s="35"/>
      <c r="GMO3" s="35"/>
      <c r="GMP3" s="35"/>
      <c r="GMQ3" s="35"/>
      <c r="GMR3" s="35"/>
      <c r="GMS3" s="35"/>
      <c r="GMT3" s="35"/>
      <c r="GMU3" s="35"/>
      <c r="GMV3" s="35"/>
      <c r="GMW3" s="35"/>
      <c r="GMX3" s="35"/>
      <c r="GMY3" s="35"/>
      <c r="GMZ3" s="35"/>
      <c r="GNA3" s="35"/>
      <c r="GNB3" s="35"/>
      <c r="GNC3" s="35"/>
      <c r="GND3" s="35"/>
      <c r="GNE3" s="35"/>
      <c r="GNF3" s="35"/>
      <c r="GNG3" s="35"/>
      <c r="GNH3" s="35"/>
      <c r="GNI3" s="35"/>
      <c r="GNJ3" s="35"/>
      <c r="GNK3" s="35"/>
      <c r="GNL3" s="35"/>
      <c r="GNM3" s="35"/>
      <c r="GNN3" s="35"/>
      <c r="GNO3" s="35"/>
      <c r="GNP3" s="35"/>
      <c r="GNQ3" s="35"/>
      <c r="GNR3" s="35"/>
      <c r="GNS3" s="35"/>
      <c r="GNT3" s="35"/>
      <c r="GNU3" s="35"/>
      <c r="GNV3" s="35"/>
      <c r="GNW3" s="35"/>
      <c r="GNX3" s="35"/>
      <c r="GNY3" s="35"/>
      <c r="GNZ3" s="35"/>
      <c r="GOA3" s="35"/>
      <c r="GOB3" s="35"/>
      <c r="GOC3" s="35"/>
      <c r="GOD3" s="35"/>
      <c r="GOE3" s="35"/>
      <c r="GOF3" s="35"/>
      <c r="GOG3" s="35"/>
      <c r="GOH3" s="35"/>
      <c r="GOI3" s="35"/>
      <c r="GOJ3" s="35"/>
      <c r="GOK3" s="35"/>
      <c r="GOL3" s="35"/>
      <c r="GOM3" s="35"/>
      <c r="GON3" s="35"/>
      <c r="GOO3" s="35"/>
      <c r="GOP3" s="35"/>
      <c r="GOQ3" s="35"/>
      <c r="GOR3" s="35"/>
      <c r="GOS3" s="35"/>
      <c r="GOT3" s="35"/>
      <c r="GOU3" s="35"/>
      <c r="GOV3" s="35"/>
      <c r="GOW3" s="35"/>
      <c r="GOX3" s="35"/>
      <c r="GOY3" s="35"/>
      <c r="GOZ3" s="35"/>
      <c r="GPA3" s="35"/>
      <c r="GPB3" s="35"/>
      <c r="GPC3" s="35"/>
      <c r="GPD3" s="35"/>
      <c r="GPE3" s="35"/>
      <c r="GPF3" s="35"/>
      <c r="GPG3" s="35"/>
      <c r="GPH3" s="35"/>
      <c r="GPI3" s="35"/>
      <c r="GPJ3" s="35"/>
      <c r="GPK3" s="35"/>
      <c r="GPL3" s="35"/>
      <c r="GPM3" s="35"/>
      <c r="GPN3" s="35"/>
      <c r="GPO3" s="35"/>
      <c r="GPP3" s="35"/>
      <c r="GPQ3" s="35"/>
      <c r="GPR3" s="35"/>
      <c r="GPS3" s="35"/>
      <c r="GPT3" s="35"/>
      <c r="GPU3" s="35"/>
      <c r="GPV3" s="35"/>
      <c r="GPW3" s="35"/>
      <c r="GPX3" s="35"/>
      <c r="GPY3" s="35"/>
      <c r="GPZ3" s="35"/>
      <c r="GQA3" s="35"/>
      <c r="GQB3" s="35"/>
      <c r="GQC3" s="35"/>
      <c r="GQD3" s="35"/>
      <c r="GQE3" s="35"/>
      <c r="GQF3" s="35"/>
      <c r="GQG3" s="35"/>
      <c r="GQH3" s="35"/>
      <c r="GQI3" s="35"/>
      <c r="GQJ3" s="35"/>
      <c r="GQK3" s="35"/>
      <c r="GQL3" s="35"/>
      <c r="GQM3" s="35"/>
      <c r="GQN3" s="35"/>
      <c r="GQO3" s="35"/>
      <c r="GQP3" s="35"/>
      <c r="GQQ3" s="35"/>
      <c r="GQR3" s="35"/>
      <c r="GQS3" s="35"/>
      <c r="GQT3" s="35"/>
      <c r="GQU3" s="35"/>
      <c r="GQV3" s="35"/>
      <c r="GQW3" s="35"/>
      <c r="GQX3" s="35"/>
      <c r="GQY3" s="35"/>
      <c r="GQZ3" s="35"/>
      <c r="GRA3" s="35"/>
      <c r="GRB3" s="35"/>
      <c r="GRC3" s="35"/>
      <c r="GRD3" s="35"/>
      <c r="GRE3" s="35"/>
      <c r="GRF3" s="35"/>
      <c r="GRG3" s="35"/>
      <c r="GRH3" s="35"/>
      <c r="GRI3" s="35"/>
      <c r="GRJ3" s="35"/>
      <c r="GRK3" s="35"/>
      <c r="GRL3" s="35"/>
      <c r="GRM3" s="35"/>
      <c r="GRN3" s="35"/>
      <c r="GRO3" s="35"/>
      <c r="GRP3" s="35"/>
      <c r="GRQ3" s="35"/>
      <c r="GRR3" s="35"/>
      <c r="GRS3" s="35"/>
      <c r="GRT3" s="35"/>
      <c r="GRU3" s="35"/>
      <c r="GRV3" s="35"/>
      <c r="GRW3" s="35"/>
      <c r="GRX3" s="35"/>
      <c r="GRY3" s="35"/>
      <c r="GRZ3" s="35"/>
      <c r="GSA3" s="35"/>
      <c r="GSB3" s="35"/>
      <c r="GSC3" s="35"/>
      <c r="GSD3" s="35"/>
      <c r="GSE3" s="35"/>
      <c r="GSF3" s="35"/>
      <c r="GSG3" s="35"/>
      <c r="GSH3" s="35"/>
      <c r="GSI3" s="35"/>
      <c r="GSJ3" s="35"/>
      <c r="GSK3" s="35"/>
      <c r="GSL3" s="35"/>
      <c r="GSM3" s="35"/>
      <c r="GSN3" s="35"/>
      <c r="GSO3" s="35"/>
      <c r="GSP3" s="35"/>
      <c r="GSQ3" s="35"/>
      <c r="GSR3" s="35"/>
      <c r="GSS3" s="35"/>
      <c r="GST3" s="35"/>
      <c r="GSU3" s="35"/>
      <c r="GSV3" s="35"/>
      <c r="GSW3" s="35"/>
      <c r="GSX3" s="35"/>
      <c r="GSY3" s="35"/>
      <c r="GSZ3" s="35"/>
      <c r="GTA3" s="35"/>
      <c r="GTB3" s="35"/>
      <c r="GTC3" s="35"/>
      <c r="GTD3" s="35"/>
      <c r="GTE3" s="35"/>
      <c r="GTF3" s="35"/>
      <c r="GTG3" s="35"/>
      <c r="GTH3" s="35"/>
      <c r="GTI3" s="35"/>
      <c r="GTJ3" s="35"/>
      <c r="GTK3" s="35"/>
      <c r="GTL3" s="35"/>
      <c r="GTM3" s="35"/>
      <c r="GTN3" s="35"/>
      <c r="GTO3" s="35"/>
      <c r="GTP3" s="35"/>
      <c r="GTQ3" s="35"/>
      <c r="GTR3" s="35"/>
      <c r="GTS3" s="35"/>
      <c r="GTT3" s="35"/>
      <c r="GTU3" s="35"/>
      <c r="GTV3" s="35"/>
      <c r="GTW3" s="35"/>
      <c r="GTX3" s="35"/>
      <c r="GTY3" s="35"/>
      <c r="GTZ3" s="35"/>
      <c r="GUA3" s="35"/>
      <c r="GUB3" s="35"/>
      <c r="GUC3" s="35"/>
      <c r="GUD3" s="35"/>
      <c r="GUE3" s="35"/>
      <c r="GUF3" s="35"/>
      <c r="GUG3" s="35"/>
      <c r="GUH3" s="35"/>
      <c r="GUI3" s="35"/>
      <c r="GUJ3" s="35"/>
      <c r="GUK3" s="35"/>
      <c r="GUL3" s="35"/>
      <c r="GUM3" s="35"/>
      <c r="GUN3" s="35"/>
      <c r="GUO3" s="35"/>
      <c r="GUP3" s="35"/>
      <c r="GUQ3" s="35"/>
      <c r="GUR3" s="35"/>
      <c r="GUS3" s="35"/>
      <c r="GUT3" s="35"/>
      <c r="GUU3" s="35"/>
      <c r="GUV3" s="35"/>
      <c r="GUW3" s="35"/>
      <c r="GUX3" s="35"/>
      <c r="GUY3" s="35"/>
      <c r="GUZ3" s="35"/>
      <c r="GVA3" s="35"/>
      <c r="GVB3" s="35"/>
      <c r="GVC3" s="35"/>
      <c r="GVD3" s="35"/>
      <c r="GVE3" s="35"/>
      <c r="GVF3" s="35"/>
      <c r="GVG3" s="35"/>
      <c r="GVH3" s="35"/>
      <c r="GVI3" s="35"/>
      <c r="GVJ3" s="35"/>
      <c r="GVK3" s="35"/>
      <c r="GVL3" s="35"/>
      <c r="GVM3" s="35"/>
      <c r="GVN3" s="35"/>
      <c r="GVO3" s="35"/>
      <c r="GVP3" s="35"/>
      <c r="GVQ3" s="35"/>
      <c r="GVR3" s="35"/>
      <c r="GVS3" s="35"/>
      <c r="GVT3" s="35"/>
      <c r="GVU3" s="35"/>
      <c r="GVV3" s="35"/>
      <c r="GVW3" s="35"/>
      <c r="GVX3" s="35"/>
      <c r="GVY3" s="35"/>
      <c r="GVZ3" s="35"/>
      <c r="GWA3" s="35"/>
      <c r="GWB3" s="35"/>
      <c r="GWC3" s="35"/>
      <c r="GWD3" s="35"/>
      <c r="GWE3" s="35"/>
      <c r="GWF3" s="35"/>
      <c r="GWG3" s="35"/>
      <c r="GWH3" s="35"/>
      <c r="GWI3" s="35"/>
      <c r="GWJ3" s="35"/>
      <c r="GWK3" s="35"/>
      <c r="GWL3" s="35"/>
      <c r="GWM3" s="35"/>
      <c r="GWN3" s="35"/>
      <c r="GWO3" s="35"/>
      <c r="GWP3" s="35"/>
      <c r="GWQ3" s="35"/>
      <c r="GWR3" s="35"/>
      <c r="GWS3" s="35"/>
      <c r="GWT3" s="35"/>
      <c r="GWU3" s="35"/>
      <c r="GWV3" s="35"/>
      <c r="GWW3" s="35"/>
      <c r="GWX3" s="35"/>
      <c r="GWY3" s="35"/>
      <c r="GWZ3" s="35"/>
      <c r="GXA3" s="35"/>
      <c r="GXB3" s="35"/>
      <c r="GXC3" s="35"/>
      <c r="GXD3" s="35"/>
      <c r="GXE3" s="35"/>
      <c r="GXF3" s="35"/>
      <c r="GXG3" s="35"/>
      <c r="GXH3" s="35"/>
      <c r="GXI3" s="35"/>
      <c r="GXJ3" s="35"/>
      <c r="GXK3" s="35"/>
      <c r="GXL3" s="35"/>
      <c r="GXM3" s="35"/>
      <c r="GXN3" s="35"/>
      <c r="GXO3" s="35"/>
      <c r="GXP3" s="35"/>
      <c r="GXQ3" s="35"/>
      <c r="GXR3" s="35"/>
      <c r="GXS3" s="35"/>
      <c r="GXT3" s="35"/>
      <c r="GXU3" s="35"/>
      <c r="GXV3" s="35"/>
      <c r="GXW3" s="35"/>
      <c r="GXX3" s="35"/>
      <c r="GXY3" s="35"/>
      <c r="GXZ3" s="35"/>
      <c r="GYA3" s="35"/>
      <c r="GYB3" s="35"/>
      <c r="GYC3" s="35"/>
      <c r="GYD3" s="35"/>
      <c r="GYE3" s="35"/>
      <c r="GYF3" s="35"/>
      <c r="GYG3" s="35"/>
      <c r="GYH3" s="35"/>
      <c r="GYI3" s="35"/>
      <c r="GYJ3" s="35"/>
      <c r="GYK3" s="35"/>
      <c r="GYL3" s="35"/>
      <c r="GYM3" s="35"/>
      <c r="GYN3" s="35"/>
      <c r="GYO3" s="35"/>
      <c r="GYP3" s="35"/>
      <c r="GYQ3" s="35"/>
      <c r="GYR3" s="35"/>
      <c r="GYS3" s="35"/>
      <c r="GYT3" s="35"/>
      <c r="GYU3" s="35"/>
      <c r="GYV3" s="35"/>
      <c r="GYW3" s="35"/>
      <c r="GYX3" s="35"/>
      <c r="GYY3" s="35"/>
      <c r="GYZ3" s="35"/>
      <c r="GZA3" s="35"/>
      <c r="GZB3" s="35"/>
      <c r="GZC3" s="35"/>
      <c r="GZD3" s="35"/>
      <c r="GZE3" s="35"/>
      <c r="GZF3" s="35"/>
      <c r="GZG3" s="35"/>
      <c r="GZH3" s="35"/>
      <c r="GZI3" s="35"/>
      <c r="GZJ3" s="35"/>
      <c r="GZK3" s="35"/>
      <c r="GZL3" s="35"/>
      <c r="GZM3" s="35"/>
      <c r="GZN3" s="35"/>
      <c r="GZO3" s="35"/>
      <c r="GZP3" s="35"/>
      <c r="GZQ3" s="35"/>
      <c r="GZR3" s="35"/>
      <c r="GZS3" s="35"/>
      <c r="GZT3" s="35"/>
      <c r="GZU3" s="35"/>
      <c r="GZV3" s="35"/>
      <c r="GZW3" s="35"/>
      <c r="GZX3" s="35"/>
      <c r="GZY3" s="35"/>
      <c r="GZZ3" s="35"/>
      <c r="HAA3" s="35"/>
      <c r="HAB3" s="35"/>
      <c r="HAC3" s="35"/>
      <c r="HAD3" s="35"/>
      <c r="HAE3" s="35"/>
      <c r="HAF3" s="35"/>
      <c r="HAG3" s="35"/>
      <c r="HAH3" s="35"/>
      <c r="HAI3" s="35"/>
      <c r="HAJ3" s="35"/>
      <c r="HAK3" s="35"/>
      <c r="HAL3" s="35"/>
      <c r="HAM3" s="35"/>
      <c r="HAN3" s="35"/>
      <c r="HAO3" s="35"/>
      <c r="HAP3" s="35"/>
      <c r="HAQ3" s="35"/>
      <c r="HAR3" s="35"/>
      <c r="HAS3" s="35"/>
      <c r="HAT3" s="35"/>
      <c r="HAU3" s="35"/>
      <c r="HAV3" s="35"/>
      <c r="HAW3" s="35"/>
      <c r="HAX3" s="35"/>
      <c r="HAY3" s="35"/>
      <c r="HAZ3" s="35"/>
      <c r="HBA3" s="35"/>
      <c r="HBB3" s="35"/>
      <c r="HBC3" s="35"/>
      <c r="HBD3" s="35"/>
      <c r="HBE3" s="35"/>
      <c r="HBF3" s="35"/>
      <c r="HBG3" s="35"/>
      <c r="HBH3" s="35"/>
      <c r="HBI3" s="35"/>
      <c r="HBJ3" s="35"/>
      <c r="HBK3" s="35"/>
      <c r="HBL3" s="35"/>
      <c r="HBM3" s="35"/>
      <c r="HBN3" s="35"/>
      <c r="HBO3" s="35"/>
      <c r="HBP3" s="35"/>
      <c r="HBQ3" s="35"/>
      <c r="HBR3" s="35"/>
      <c r="HBS3" s="35"/>
      <c r="HBT3" s="35"/>
      <c r="HBU3" s="35"/>
      <c r="HBV3" s="35"/>
      <c r="HBW3" s="35"/>
      <c r="HBX3" s="35"/>
      <c r="HBY3" s="35"/>
      <c r="HBZ3" s="35"/>
      <c r="HCA3" s="35"/>
      <c r="HCB3" s="35"/>
      <c r="HCC3" s="35"/>
      <c r="HCD3" s="35"/>
      <c r="HCE3" s="35"/>
      <c r="HCF3" s="35"/>
      <c r="HCG3" s="35"/>
      <c r="HCH3" s="35"/>
      <c r="HCI3" s="35"/>
      <c r="HCJ3" s="35"/>
      <c r="HCK3" s="35"/>
      <c r="HCL3" s="35"/>
      <c r="HCM3" s="35"/>
      <c r="HCN3" s="35"/>
      <c r="HCO3" s="35"/>
      <c r="HCP3" s="35"/>
      <c r="HCQ3" s="35"/>
      <c r="HCR3" s="35"/>
      <c r="HCS3" s="35"/>
      <c r="HCT3" s="35"/>
      <c r="HCU3" s="35"/>
      <c r="HCV3" s="35"/>
      <c r="HCW3" s="35"/>
      <c r="HCX3" s="35"/>
      <c r="HCY3" s="35"/>
      <c r="HCZ3" s="35"/>
      <c r="HDA3" s="35"/>
      <c r="HDB3" s="35"/>
      <c r="HDC3" s="35"/>
      <c r="HDD3" s="35"/>
      <c r="HDE3" s="35"/>
      <c r="HDF3" s="35"/>
      <c r="HDG3" s="35"/>
      <c r="HDH3" s="35"/>
      <c r="HDI3" s="35"/>
      <c r="HDJ3" s="35"/>
      <c r="HDK3" s="35"/>
      <c r="HDL3" s="35"/>
      <c r="HDM3" s="35"/>
      <c r="HDN3" s="35"/>
      <c r="HDO3" s="35"/>
      <c r="HDP3" s="35"/>
      <c r="HDQ3" s="35"/>
      <c r="HDR3" s="35"/>
      <c r="HDS3" s="35"/>
      <c r="HDT3" s="35"/>
      <c r="HDU3" s="35"/>
      <c r="HDV3" s="35"/>
      <c r="HDW3" s="35"/>
      <c r="HDX3" s="35"/>
      <c r="HDY3" s="35"/>
      <c r="HDZ3" s="35"/>
      <c r="HEA3" s="35"/>
      <c r="HEB3" s="35"/>
      <c r="HEC3" s="35"/>
      <c r="HED3" s="35"/>
      <c r="HEE3" s="35"/>
      <c r="HEF3" s="35"/>
      <c r="HEG3" s="35"/>
      <c r="HEH3" s="35"/>
      <c r="HEI3" s="35"/>
      <c r="HEJ3" s="35"/>
      <c r="HEK3" s="35"/>
      <c r="HEL3" s="35"/>
      <c r="HEM3" s="35"/>
      <c r="HEN3" s="35"/>
      <c r="HEO3" s="35"/>
      <c r="HEP3" s="35"/>
      <c r="HEQ3" s="35"/>
      <c r="HER3" s="35"/>
      <c r="HES3" s="35"/>
      <c r="HET3" s="35"/>
      <c r="HEU3" s="35"/>
      <c r="HEV3" s="35"/>
      <c r="HEW3" s="35"/>
      <c r="HEX3" s="35"/>
      <c r="HEY3" s="35"/>
      <c r="HEZ3" s="35"/>
      <c r="HFA3" s="35"/>
      <c r="HFB3" s="35"/>
      <c r="HFC3" s="35"/>
      <c r="HFD3" s="35"/>
      <c r="HFE3" s="35"/>
      <c r="HFF3" s="35"/>
      <c r="HFG3" s="35"/>
      <c r="HFH3" s="35"/>
      <c r="HFI3" s="35"/>
      <c r="HFJ3" s="35"/>
      <c r="HFK3" s="35"/>
      <c r="HFL3" s="35"/>
      <c r="HFM3" s="35"/>
      <c r="HFN3" s="35"/>
      <c r="HFO3" s="35"/>
      <c r="HFP3" s="35"/>
      <c r="HFQ3" s="35"/>
      <c r="HFR3" s="35"/>
      <c r="HFS3" s="35"/>
      <c r="HFT3" s="35"/>
      <c r="HFU3" s="35"/>
      <c r="HFV3" s="35"/>
      <c r="HFW3" s="35"/>
      <c r="HFX3" s="35"/>
      <c r="HFY3" s="35"/>
      <c r="HFZ3" s="35"/>
      <c r="HGA3" s="35"/>
      <c r="HGB3" s="35"/>
      <c r="HGC3" s="35"/>
      <c r="HGD3" s="35"/>
      <c r="HGE3" s="35"/>
      <c r="HGF3" s="35"/>
      <c r="HGG3" s="35"/>
      <c r="HGH3" s="35"/>
      <c r="HGI3" s="35"/>
      <c r="HGJ3" s="35"/>
      <c r="HGK3" s="35"/>
      <c r="HGL3" s="35"/>
      <c r="HGM3" s="35"/>
      <c r="HGN3" s="35"/>
      <c r="HGO3" s="35"/>
      <c r="HGP3" s="35"/>
      <c r="HGQ3" s="35"/>
      <c r="HGR3" s="35"/>
      <c r="HGS3" s="35"/>
      <c r="HGT3" s="35"/>
      <c r="HGU3" s="35"/>
      <c r="HGV3" s="35"/>
      <c r="HGW3" s="35"/>
      <c r="HGX3" s="35"/>
      <c r="HGY3" s="35"/>
      <c r="HGZ3" s="35"/>
      <c r="HHA3" s="35"/>
      <c r="HHB3" s="35"/>
      <c r="HHC3" s="35"/>
      <c r="HHD3" s="35"/>
      <c r="HHE3" s="35"/>
      <c r="HHF3" s="35"/>
      <c r="HHG3" s="35"/>
      <c r="HHH3" s="35"/>
      <c r="HHI3" s="35"/>
      <c r="HHJ3" s="35"/>
      <c r="HHK3" s="35"/>
      <c r="HHL3" s="35"/>
      <c r="HHM3" s="35"/>
      <c r="HHN3" s="35"/>
      <c r="HHO3" s="35"/>
      <c r="HHP3" s="35"/>
      <c r="HHQ3" s="35"/>
      <c r="HHR3" s="35"/>
      <c r="HHS3" s="35"/>
      <c r="HHT3" s="35"/>
      <c r="HHU3" s="35"/>
      <c r="HHV3" s="35"/>
      <c r="HHW3" s="35"/>
      <c r="HHX3" s="35"/>
      <c r="HHY3" s="35"/>
      <c r="HHZ3" s="35"/>
      <c r="HIA3" s="35"/>
      <c r="HIB3" s="35"/>
      <c r="HIC3" s="35"/>
      <c r="HID3" s="35"/>
      <c r="HIE3" s="35"/>
      <c r="HIF3" s="35"/>
      <c r="HIG3" s="35"/>
      <c r="HIH3" s="35"/>
      <c r="HII3" s="35"/>
      <c r="HIJ3" s="35"/>
      <c r="HIK3" s="35"/>
      <c r="HIL3" s="35"/>
      <c r="HIM3" s="35"/>
      <c r="HIN3" s="35"/>
      <c r="HIO3" s="35"/>
      <c r="HIP3" s="35"/>
      <c r="HIQ3" s="35"/>
      <c r="HIR3" s="35"/>
      <c r="HIS3" s="35"/>
      <c r="HIT3" s="35"/>
      <c r="HIU3" s="35"/>
      <c r="HIV3" s="35"/>
      <c r="HIW3" s="35"/>
      <c r="HIX3" s="35"/>
      <c r="HIY3" s="35"/>
      <c r="HIZ3" s="35"/>
      <c r="HJA3" s="35"/>
      <c r="HJB3" s="35"/>
      <c r="HJC3" s="35"/>
      <c r="HJD3" s="35"/>
      <c r="HJE3" s="35"/>
      <c r="HJF3" s="35"/>
      <c r="HJG3" s="35"/>
      <c r="HJH3" s="35"/>
      <c r="HJI3" s="35"/>
      <c r="HJJ3" s="35"/>
      <c r="HJK3" s="35"/>
      <c r="HJL3" s="35"/>
      <c r="HJM3" s="35"/>
      <c r="HJN3" s="35"/>
      <c r="HJO3" s="35"/>
      <c r="HJP3" s="35"/>
      <c r="HJQ3" s="35"/>
      <c r="HJR3" s="35"/>
      <c r="HJS3" s="35"/>
      <c r="HJT3" s="35"/>
      <c r="HJU3" s="35"/>
      <c r="HJV3" s="35"/>
      <c r="HJW3" s="35"/>
      <c r="HJX3" s="35"/>
      <c r="HJY3" s="35"/>
      <c r="HJZ3" s="35"/>
      <c r="HKA3" s="35"/>
      <c r="HKB3" s="35"/>
      <c r="HKC3" s="35"/>
      <c r="HKD3" s="35"/>
      <c r="HKE3" s="35"/>
      <c r="HKF3" s="35"/>
      <c r="HKG3" s="35"/>
      <c r="HKH3" s="35"/>
      <c r="HKI3" s="35"/>
      <c r="HKJ3" s="35"/>
      <c r="HKK3" s="35"/>
      <c r="HKL3" s="35"/>
      <c r="HKM3" s="35"/>
      <c r="HKN3" s="35"/>
      <c r="HKO3" s="35"/>
      <c r="HKP3" s="35"/>
      <c r="HKQ3" s="35"/>
      <c r="HKR3" s="35"/>
      <c r="HKS3" s="35"/>
      <c r="HKT3" s="35"/>
      <c r="HKU3" s="35"/>
      <c r="HKV3" s="35"/>
      <c r="HKW3" s="35"/>
      <c r="HKX3" s="35"/>
      <c r="HKY3" s="35"/>
      <c r="HKZ3" s="35"/>
      <c r="HLA3" s="35"/>
      <c r="HLB3" s="35"/>
      <c r="HLC3" s="35"/>
      <c r="HLD3" s="35"/>
      <c r="HLE3" s="35"/>
      <c r="HLF3" s="35"/>
      <c r="HLG3" s="35"/>
      <c r="HLH3" s="35"/>
      <c r="HLI3" s="35"/>
      <c r="HLJ3" s="35"/>
      <c r="HLK3" s="35"/>
      <c r="HLL3" s="35"/>
      <c r="HLM3" s="35"/>
      <c r="HLN3" s="35"/>
      <c r="HLO3" s="35"/>
      <c r="HLP3" s="35"/>
      <c r="HLQ3" s="35"/>
      <c r="HLR3" s="35"/>
      <c r="HLS3" s="35"/>
      <c r="HLT3" s="35"/>
      <c r="HLU3" s="35"/>
      <c r="HLV3" s="35"/>
      <c r="HLW3" s="35"/>
      <c r="HLX3" s="35"/>
      <c r="HLY3" s="35"/>
      <c r="HLZ3" s="35"/>
      <c r="HMA3" s="35"/>
      <c r="HMB3" s="35"/>
      <c r="HMC3" s="35"/>
      <c r="HMD3" s="35"/>
      <c r="HME3" s="35"/>
      <c r="HMF3" s="35"/>
      <c r="HMG3" s="35"/>
      <c r="HMH3" s="35"/>
      <c r="HMI3" s="35"/>
      <c r="HMJ3" s="35"/>
      <c r="HMK3" s="35"/>
      <c r="HML3" s="35"/>
      <c r="HMM3" s="35"/>
      <c r="HMN3" s="35"/>
      <c r="HMO3" s="35"/>
      <c r="HMP3" s="35"/>
      <c r="HMQ3" s="35"/>
      <c r="HMR3" s="35"/>
      <c r="HMS3" s="35"/>
      <c r="HMT3" s="35"/>
      <c r="HMU3" s="35"/>
      <c r="HMV3" s="35"/>
      <c r="HMW3" s="35"/>
      <c r="HMX3" s="35"/>
      <c r="HMY3" s="35"/>
      <c r="HMZ3" s="35"/>
      <c r="HNA3" s="35"/>
      <c r="HNB3" s="35"/>
      <c r="HNC3" s="35"/>
      <c r="HND3" s="35"/>
      <c r="HNE3" s="35"/>
      <c r="HNF3" s="35"/>
      <c r="HNG3" s="35"/>
      <c r="HNH3" s="35"/>
      <c r="HNI3" s="35"/>
      <c r="HNJ3" s="35"/>
      <c r="HNK3" s="35"/>
      <c r="HNL3" s="35"/>
      <c r="HNM3" s="35"/>
      <c r="HNN3" s="35"/>
      <c r="HNO3" s="35"/>
      <c r="HNP3" s="35"/>
      <c r="HNQ3" s="35"/>
      <c r="HNR3" s="35"/>
      <c r="HNS3" s="35"/>
      <c r="HNT3" s="35"/>
      <c r="HNU3" s="35"/>
      <c r="HNV3" s="35"/>
      <c r="HNW3" s="35"/>
      <c r="HNX3" s="35"/>
      <c r="HNY3" s="35"/>
      <c r="HNZ3" s="35"/>
      <c r="HOA3" s="35"/>
      <c r="HOB3" s="35"/>
      <c r="HOC3" s="35"/>
      <c r="HOD3" s="35"/>
      <c r="HOE3" s="35"/>
      <c r="HOF3" s="35"/>
      <c r="HOG3" s="35"/>
      <c r="HOH3" s="35"/>
      <c r="HOI3" s="35"/>
      <c r="HOJ3" s="35"/>
      <c r="HOK3" s="35"/>
      <c r="HOL3" s="35"/>
      <c r="HOM3" s="35"/>
      <c r="HON3" s="35"/>
      <c r="HOO3" s="35"/>
      <c r="HOP3" s="35"/>
      <c r="HOQ3" s="35"/>
      <c r="HOR3" s="35"/>
      <c r="HOS3" s="35"/>
      <c r="HOT3" s="35"/>
      <c r="HOU3" s="35"/>
      <c r="HOV3" s="35"/>
      <c r="HOW3" s="35"/>
      <c r="HOX3" s="35"/>
      <c r="HOY3" s="35"/>
      <c r="HOZ3" s="35"/>
      <c r="HPA3" s="35"/>
      <c r="HPB3" s="35"/>
      <c r="HPC3" s="35"/>
      <c r="HPD3" s="35"/>
      <c r="HPE3" s="35"/>
      <c r="HPF3" s="35"/>
      <c r="HPG3" s="35"/>
      <c r="HPH3" s="35"/>
      <c r="HPI3" s="35"/>
      <c r="HPJ3" s="35"/>
      <c r="HPK3" s="35"/>
      <c r="HPL3" s="35"/>
      <c r="HPM3" s="35"/>
      <c r="HPN3" s="35"/>
      <c r="HPO3" s="35"/>
      <c r="HPP3" s="35"/>
      <c r="HPQ3" s="35"/>
      <c r="HPR3" s="35"/>
      <c r="HPS3" s="35"/>
      <c r="HPT3" s="35"/>
      <c r="HPU3" s="35"/>
      <c r="HPV3" s="35"/>
      <c r="HPW3" s="35"/>
      <c r="HPX3" s="35"/>
      <c r="HPY3" s="35"/>
      <c r="HPZ3" s="35"/>
      <c r="HQA3" s="35"/>
      <c r="HQB3" s="35"/>
      <c r="HQC3" s="35"/>
      <c r="HQD3" s="35"/>
      <c r="HQE3" s="35"/>
      <c r="HQF3" s="35"/>
      <c r="HQG3" s="35"/>
      <c r="HQH3" s="35"/>
      <c r="HQI3" s="35"/>
      <c r="HQJ3" s="35"/>
      <c r="HQK3" s="35"/>
      <c r="HQL3" s="35"/>
      <c r="HQM3" s="35"/>
      <c r="HQN3" s="35"/>
      <c r="HQO3" s="35"/>
      <c r="HQP3" s="35"/>
      <c r="HQQ3" s="35"/>
      <c r="HQR3" s="35"/>
      <c r="HQS3" s="35"/>
      <c r="HQT3" s="35"/>
      <c r="HQU3" s="35"/>
      <c r="HQV3" s="35"/>
      <c r="HQW3" s="35"/>
      <c r="HQX3" s="35"/>
      <c r="HQY3" s="35"/>
      <c r="HQZ3" s="35"/>
      <c r="HRA3" s="35"/>
      <c r="HRB3" s="35"/>
      <c r="HRC3" s="35"/>
      <c r="HRD3" s="35"/>
      <c r="HRE3" s="35"/>
      <c r="HRF3" s="35"/>
      <c r="HRG3" s="35"/>
      <c r="HRH3" s="35"/>
      <c r="HRI3" s="35"/>
      <c r="HRJ3" s="35"/>
      <c r="HRK3" s="35"/>
      <c r="HRL3" s="35"/>
      <c r="HRM3" s="35"/>
      <c r="HRN3" s="35"/>
      <c r="HRO3" s="35"/>
      <c r="HRP3" s="35"/>
      <c r="HRQ3" s="35"/>
      <c r="HRR3" s="35"/>
      <c r="HRS3" s="35"/>
      <c r="HRT3" s="35"/>
      <c r="HRU3" s="35"/>
      <c r="HRV3" s="35"/>
      <c r="HRW3" s="35"/>
      <c r="HRX3" s="35"/>
      <c r="HRY3" s="35"/>
      <c r="HRZ3" s="35"/>
      <c r="HSA3" s="35"/>
      <c r="HSB3" s="35"/>
      <c r="HSC3" s="35"/>
      <c r="HSD3" s="35"/>
      <c r="HSE3" s="35"/>
      <c r="HSF3" s="35"/>
      <c r="HSG3" s="35"/>
      <c r="HSH3" s="35"/>
      <c r="HSI3" s="35"/>
      <c r="HSJ3" s="35"/>
      <c r="HSK3" s="35"/>
      <c r="HSL3" s="35"/>
      <c r="HSM3" s="35"/>
      <c r="HSN3" s="35"/>
      <c r="HSO3" s="35"/>
      <c r="HSP3" s="35"/>
      <c r="HSQ3" s="35"/>
      <c r="HSR3" s="35"/>
      <c r="HSS3" s="35"/>
      <c r="HST3" s="35"/>
      <c r="HSU3" s="35"/>
      <c r="HSV3" s="35"/>
      <c r="HSW3" s="35"/>
      <c r="HSX3" s="35"/>
      <c r="HSY3" s="35"/>
      <c r="HSZ3" s="35"/>
      <c r="HTA3" s="35"/>
      <c r="HTB3" s="35"/>
      <c r="HTC3" s="35"/>
      <c r="HTD3" s="35"/>
      <c r="HTE3" s="35"/>
      <c r="HTF3" s="35"/>
      <c r="HTG3" s="35"/>
      <c r="HTH3" s="35"/>
      <c r="HTI3" s="35"/>
      <c r="HTJ3" s="35"/>
      <c r="HTK3" s="35"/>
      <c r="HTL3" s="35"/>
      <c r="HTM3" s="35"/>
      <c r="HTN3" s="35"/>
      <c r="HTO3" s="35"/>
      <c r="HTP3" s="35"/>
      <c r="HTQ3" s="35"/>
      <c r="HTR3" s="35"/>
      <c r="HTS3" s="35"/>
      <c r="HTT3" s="35"/>
      <c r="HTU3" s="35"/>
      <c r="HTV3" s="35"/>
      <c r="HTW3" s="35"/>
      <c r="HTX3" s="35"/>
      <c r="HTY3" s="35"/>
      <c r="HTZ3" s="35"/>
      <c r="HUA3" s="35"/>
      <c r="HUB3" s="35"/>
      <c r="HUC3" s="35"/>
      <c r="HUD3" s="35"/>
      <c r="HUE3" s="35"/>
      <c r="HUF3" s="35"/>
      <c r="HUG3" s="35"/>
      <c r="HUH3" s="35"/>
      <c r="HUI3" s="35"/>
      <c r="HUJ3" s="35"/>
      <c r="HUK3" s="35"/>
      <c r="HUL3" s="35"/>
      <c r="HUM3" s="35"/>
      <c r="HUN3" s="35"/>
      <c r="HUO3" s="35"/>
      <c r="HUP3" s="35"/>
      <c r="HUQ3" s="35"/>
      <c r="HUR3" s="35"/>
      <c r="HUS3" s="35"/>
      <c r="HUT3" s="35"/>
      <c r="HUU3" s="35"/>
      <c r="HUV3" s="35"/>
      <c r="HUW3" s="35"/>
      <c r="HUX3" s="35"/>
      <c r="HUY3" s="35"/>
      <c r="HUZ3" s="35"/>
      <c r="HVA3" s="35"/>
      <c r="HVB3" s="35"/>
      <c r="HVC3" s="35"/>
      <c r="HVD3" s="35"/>
      <c r="HVE3" s="35"/>
      <c r="HVF3" s="35"/>
      <c r="HVG3" s="35"/>
      <c r="HVH3" s="35"/>
      <c r="HVI3" s="35"/>
      <c r="HVJ3" s="35"/>
      <c r="HVK3" s="35"/>
      <c r="HVL3" s="35"/>
      <c r="HVM3" s="35"/>
      <c r="HVN3" s="35"/>
      <c r="HVO3" s="35"/>
      <c r="HVP3" s="35"/>
      <c r="HVQ3" s="35"/>
      <c r="HVR3" s="35"/>
      <c r="HVS3" s="35"/>
      <c r="HVT3" s="35"/>
      <c r="HVU3" s="35"/>
      <c r="HVV3" s="35"/>
      <c r="HVW3" s="35"/>
      <c r="HVX3" s="35"/>
      <c r="HVY3" s="35"/>
      <c r="HVZ3" s="35"/>
      <c r="HWA3" s="35"/>
      <c r="HWB3" s="35"/>
      <c r="HWC3" s="35"/>
      <c r="HWD3" s="35"/>
      <c r="HWE3" s="35"/>
      <c r="HWF3" s="35"/>
      <c r="HWG3" s="35"/>
      <c r="HWH3" s="35"/>
      <c r="HWI3" s="35"/>
      <c r="HWJ3" s="35"/>
      <c r="HWK3" s="35"/>
      <c r="HWL3" s="35"/>
      <c r="HWM3" s="35"/>
      <c r="HWN3" s="35"/>
      <c r="HWO3" s="35"/>
      <c r="HWP3" s="35"/>
      <c r="HWQ3" s="35"/>
      <c r="HWR3" s="35"/>
      <c r="HWS3" s="35"/>
      <c r="HWT3" s="35"/>
      <c r="HWU3" s="35"/>
      <c r="HWV3" s="35"/>
      <c r="HWW3" s="35"/>
      <c r="HWX3" s="35"/>
      <c r="HWY3" s="35"/>
      <c r="HWZ3" s="35"/>
      <c r="HXA3" s="35"/>
      <c r="HXB3" s="35"/>
      <c r="HXC3" s="35"/>
      <c r="HXD3" s="35"/>
      <c r="HXE3" s="35"/>
      <c r="HXF3" s="35"/>
      <c r="HXG3" s="35"/>
      <c r="HXH3" s="35"/>
      <c r="HXI3" s="35"/>
      <c r="HXJ3" s="35"/>
      <c r="HXK3" s="35"/>
      <c r="HXL3" s="35"/>
      <c r="HXM3" s="35"/>
      <c r="HXN3" s="35"/>
      <c r="HXO3" s="35"/>
      <c r="HXP3" s="35"/>
      <c r="HXQ3" s="35"/>
      <c r="HXR3" s="35"/>
      <c r="HXS3" s="35"/>
      <c r="HXT3" s="35"/>
      <c r="HXU3" s="35"/>
      <c r="HXV3" s="35"/>
      <c r="HXW3" s="35"/>
      <c r="HXX3" s="35"/>
      <c r="HXY3" s="35"/>
      <c r="HXZ3" s="35"/>
      <c r="HYA3" s="35"/>
      <c r="HYB3" s="35"/>
      <c r="HYC3" s="35"/>
      <c r="HYD3" s="35"/>
      <c r="HYE3" s="35"/>
      <c r="HYF3" s="35"/>
      <c r="HYG3" s="35"/>
      <c r="HYH3" s="35"/>
      <c r="HYI3" s="35"/>
      <c r="HYJ3" s="35"/>
      <c r="HYK3" s="35"/>
      <c r="HYL3" s="35"/>
      <c r="HYM3" s="35"/>
      <c r="HYN3" s="35"/>
      <c r="HYO3" s="35"/>
      <c r="HYP3" s="35"/>
      <c r="HYQ3" s="35"/>
      <c r="HYR3" s="35"/>
      <c r="HYS3" s="35"/>
      <c r="HYT3" s="35"/>
      <c r="HYU3" s="35"/>
      <c r="HYV3" s="35"/>
      <c r="HYW3" s="35"/>
      <c r="HYX3" s="35"/>
      <c r="HYY3" s="35"/>
      <c r="HYZ3" s="35"/>
      <c r="HZA3" s="35"/>
      <c r="HZB3" s="35"/>
      <c r="HZC3" s="35"/>
      <c r="HZD3" s="35"/>
      <c r="HZE3" s="35"/>
      <c r="HZF3" s="35"/>
      <c r="HZG3" s="35"/>
      <c r="HZH3" s="35"/>
      <c r="HZI3" s="35"/>
      <c r="HZJ3" s="35"/>
      <c r="HZK3" s="35"/>
      <c r="HZL3" s="35"/>
      <c r="HZM3" s="35"/>
      <c r="HZN3" s="35"/>
      <c r="HZO3" s="35"/>
      <c r="HZP3" s="35"/>
      <c r="HZQ3" s="35"/>
      <c r="HZR3" s="35"/>
      <c r="HZS3" s="35"/>
      <c r="HZT3" s="35"/>
      <c r="HZU3" s="35"/>
      <c r="HZV3" s="35"/>
      <c r="HZW3" s="35"/>
      <c r="HZX3" s="35"/>
      <c r="HZY3" s="35"/>
      <c r="HZZ3" s="35"/>
      <c r="IAA3" s="35"/>
      <c r="IAB3" s="35"/>
      <c r="IAC3" s="35"/>
      <c r="IAD3" s="35"/>
      <c r="IAE3" s="35"/>
      <c r="IAF3" s="35"/>
      <c r="IAG3" s="35"/>
      <c r="IAH3" s="35"/>
      <c r="IAI3" s="35"/>
      <c r="IAJ3" s="35"/>
      <c r="IAK3" s="35"/>
      <c r="IAL3" s="35"/>
      <c r="IAM3" s="35"/>
      <c r="IAN3" s="35"/>
      <c r="IAO3" s="35"/>
      <c r="IAP3" s="35"/>
      <c r="IAQ3" s="35"/>
      <c r="IAR3" s="35"/>
      <c r="IAS3" s="35"/>
      <c r="IAT3" s="35"/>
      <c r="IAU3" s="35"/>
      <c r="IAV3" s="35"/>
      <c r="IAW3" s="35"/>
      <c r="IAX3" s="35"/>
      <c r="IAY3" s="35"/>
      <c r="IAZ3" s="35"/>
      <c r="IBA3" s="35"/>
      <c r="IBB3" s="35"/>
      <c r="IBC3" s="35"/>
      <c r="IBD3" s="35"/>
      <c r="IBE3" s="35"/>
      <c r="IBF3" s="35"/>
      <c r="IBG3" s="35"/>
      <c r="IBH3" s="35"/>
      <c r="IBI3" s="35"/>
      <c r="IBJ3" s="35"/>
      <c r="IBK3" s="35"/>
      <c r="IBL3" s="35"/>
      <c r="IBM3" s="35"/>
      <c r="IBN3" s="35"/>
      <c r="IBO3" s="35"/>
      <c r="IBP3" s="35"/>
      <c r="IBQ3" s="35"/>
      <c r="IBR3" s="35"/>
      <c r="IBS3" s="35"/>
      <c r="IBT3" s="35"/>
      <c r="IBU3" s="35"/>
      <c r="IBV3" s="35"/>
      <c r="IBW3" s="35"/>
      <c r="IBX3" s="35"/>
      <c r="IBY3" s="35"/>
      <c r="IBZ3" s="35"/>
      <c r="ICA3" s="35"/>
      <c r="ICB3" s="35"/>
      <c r="ICC3" s="35"/>
      <c r="ICD3" s="35"/>
      <c r="ICE3" s="35"/>
      <c r="ICF3" s="35"/>
      <c r="ICG3" s="35"/>
      <c r="ICH3" s="35"/>
      <c r="ICI3" s="35"/>
      <c r="ICJ3" s="35"/>
      <c r="ICK3" s="35"/>
      <c r="ICL3" s="35"/>
      <c r="ICM3" s="35"/>
      <c r="ICN3" s="35"/>
      <c r="ICO3" s="35"/>
      <c r="ICP3" s="35"/>
      <c r="ICQ3" s="35"/>
      <c r="ICR3" s="35"/>
      <c r="ICS3" s="35"/>
      <c r="ICT3" s="35"/>
      <c r="ICU3" s="35"/>
      <c r="ICV3" s="35"/>
      <c r="ICW3" s="35"/>
      <c r="ICX3" s="35"/>
      <c r="ICY3" s="35"/>
      <c r="ICZ3" s="35"/>
      <c r="IDA3" s="35"/>
      <c r="IDB3" s="35"/>
      <c r="IDC3" s="35"/>
      <c r="IDD3" s="35"/>
      <c r="IDE3" s="35"/>
      <c r="IDF3" s="35"/>
      <c r="IDG3" s="35"/>
      <c r="IDH3" s="35"/>
      <c r="IDI3" s="35"/>
      <c r="IDJ3" s="35"/>
      <c r="IDK3" s="35"/>
      <c r="IDL3" s="35"/>
      <c r="IDM3" s="35"/>
      <c r="IDN3" s="35"/>
      <c r="IDO3" s="35"/>
      <c r="IDP3" s="35"/>
      <c r="IDQ3" s="35"/>
      <c r="IDR3" s="35"/>
      <c r="IDS3" s="35"/>
      <c r="IDT3" s="35"/>
      <c r="IDU3" s="35"/>
      <c r="IDV3" s="35"/>
      <c r="IDW3" s="35"/>
      <c r="IDX3" s="35"/>
      <c r="IDY3" s="35"/>
      <c r="IDZ3" s="35"/>
      <c r="IEA3" s="35"/>
      <c r="IEB3" s="35"/>
      <c r="IEC3" s="35"/>
      <c r="IED3" s="35"/>
      <c r="IEE3" s="35"/>
      <c r="IEF3" s="35"/>
      <c r="IEG3" s="35"/>
      <c r="IEH3" s="35"/>
      <c r="IEI3" s="35"/>
      <c r="IEJ3" s="35"/>
      <c r="IEK3" s="35"/>
      <c r="IEL3" s="35"/>
      <c r="IEM3" s="35"/>
      <c r="IEN3" s="35"/>
      <c r="IEO3" s="35"/>
      <c r="IEP3" s="35"/>
      <c r="IEQ3" s="35"/>
      <c r="IER3" s="35"/>
      <c r="IES3" s="35"/>
      <c r="IET3" s="35"/>
      <c r="IEU3" s="35"/>
      <c r="IEV3" s="35"/>
      <c r="IEW3" s="35"/>
      <c r="IEX3" s="35"/>
      <c r="IEY3" s="35"/>
      <c r="IEZ3" s="35"/>
      <c r="IFA3" s="35"/>
      <c r="IFB3" s="35"/>
      <c r="IFC3" s="35"/>
      <c r="IFD3" s="35"/>
      <c r="IFE3" s="35"/>
      <c r="IFF3" s="35"/>
      <c r="IFG3" s="35"/>
      <c r="IFH3" s="35"/>
      <c r="IFI3" s="35"/>
      <c r="IFJ3" s="35"/>
      <c r="IFK3" s="35"/>
      <c r="IFL3" s="35"/>
      <c r="IFM3" s="35"/>
      <c r="IFN3" s="35"/>
      <c r="IFO3" s="35"/>
      <c r="IFP3" s="35"/>
      <c r="IFQ3" s="35"/>
      <c r="IFR3" s="35"/>
      <c r="IFS3" s="35"/>
      <c r="IFT3" s="35"/>
      <c r="IFU3" s="35"/>
      <c r="IFV3" s="35"/>
      <c r="IFW3" s="35"/>
      <c r="IFX3" s="35"/>
      <c r="IFY3" s="35"/>
      <c r="IFZ3" s="35"/>
      <c r="IGA3" s="35"/>
      <c r="IGB3" s="35"/>
      <c r="IGC3" s="35"/>
      <c r="IGD3" s="35"/>
      <c r="IGE3" s="35"/>
      <c r="IGF3" s="35"/>
      <c r="IGG3" s="35"/>
      <c r="IGH3" s="35"/>
      <c r="IGI3" s="35"/>
      <c r="IGJ3" s="35"/>
      <c r="IGK3" s="35"/>
      <c r="IGL3" s="35"/>
      <c r="IGM3" s="35"/>
      <c r="IGN3" s="35"/>
      <c r="IGO3" s="35"/>
      <c r="IGP3" s="35"/>
      <c r="IGQ3" s="35"/>
      <c r="IGR3" s="35"/>
      <c r="IGS3" s="35"/>
      <c r="IGT3" s="35"/>
      <c r="IGU3" s="35"/>
      <c r="IGV3" s="35"/>
      <c r="IGW3" s="35"/>
      <c r="IGX3" s="35"/>
      <c r="IGY3" s="35"/>
      <c r="IGZ3" s="35"/>
      <c r="IHA3" s="35"/>
      <c r="IHB3" s="35"/>
      <c r="IHC3" s="35"/>
      <c r="IHD3" s="35"/>
      <c r="IHE3" s="35"/>
      <c r="IHF3" s="35"/>
      <c r="IHG3" s="35"/>
      <c r="IHH3" s="35"/>
      <c r="IHI3" s="35"/>
      <c r="IHJ3" s="35"/>
      <c r="IHK3" s="35"/>
      <c r="IHL3" s="35"/>
      <c r="IHM3" s="35"/>
      <c r="IHN3" s="35"/>
      <c r="IHO3" s="35"/>
      <c r="IHP3" s="35"/>
      <c r="IHQ3" s="35"/>
      <c r="IHR3" s="35"/>
      <c r="IHS3" s="35"/>
      <c r="IHT3" s="35"/>
      <c r="IHU3" s="35"/>
      <c r="IHV3" s="35"/>
      <c r="IHW3" s="35"/>
      <c r="IHX3" s="35"/>
      <c r="IHY3" s="35"/>
      <c r="IHZ3" s="35"/>
      <c r="IIA3" s="35"/>
      <c r="IIB3" s="35"/>
      <c r="IIC3" s="35"/>
      <c r="IID3" s="35"/>
      <c r="IIE3" s="35"/>
      <c r="IIF3" s="35"/>
      <c r="IIG3" s="35"/>
      <c r="IIH3" s="35"/>
      <c r="III3" s="35"/>
      <c r="IIJ3" s="35"/>
      <c r="IIK3" s="35"/>
      <c r="IIL3" s="35"/>
      <c r="IIM3" s="35"/>
      <c r="IIN3" s="35"/>
      <c r="IIO3" s="35"/>
      <c r="IIP3" s="35"/>
      <c r="IIQ3" s="35"/>
      <c r="IIR3" s="35"/>
      <c r="IIS3" s="35"/>
      <c r="IIT3" s="35"/>
      <c r="IIU3" s="35"/>
      <c r="IIV3" s="35"/>
      <c r="IIW3" s="35"/>
      <c r="IIX3" s="35"/>
      <c r="IIY3" s="35"/>
      <c r="IIZ3" s="35"/>
      <c r="IJA3" s="35"/>
      <c r="IJB3" s="35"/>
      <c r="IJC3" s="35"/>
      <c r="IJD3" s="35"/>
      <c r="IJE3" s="35"/>
      <c r="IJF3" s="35"/>
      <c r="IJG3" s="35"/>
      <c r="IJH3" s="35"/>
      <c r="IJI3" s="35"/>
      <c r="IJJ3" s="35"/>
      <c r="IJK3" s="35"/>
      <c r="IJL3" s="35"/>
      <c r="IJM3" s="35"/>
      <c r="IJN3" s="35"/>
      <c r="IJO3" s="35"/>
      <c r="IJP3" s="35"/>
      <c r="IJQ3" s="35"/>
      <c r="IJR3" s="35"/>
      <c r="IJS3" s="35"/>
      <c r="IJT3" s="35"/>
      <c r="IJU3" s="35"/>
      <c r="IJV3" s="35"/>
      <c r="IJW3" s="35"/>
      <c r="IJX3" s="35"/>
      <c r="IJY3" s="35"/>
      <c r="IJZ3" s="35"/>
      <c r="IKA3" s="35"/>
      <c r="IKB3" s="35"/>
      <c r="IKC3" s="35"/>
      <c r="IKD3" s="35"/>
      <c r="IKE3" s="35"/>
      <c r="IKF3" s="35"/>
      <c r="IKG3" s="35"/>
      <c r="IKH3" s="35"/>
      <c r="IKI3" s="35"/>
      <c r="IKJ3" s="35"/>
      <c r="IKK3" s="35"/>
      <c r="IKL3" s="35"/>
      <c r="IKM3" s="35"/>
      <c r="IKN3" s="35"/>
      <c r="IKO3" s="35"/>
      <c r="IKP3" s="35"/>
      <c r="IKQ3" s="35"/>
      <c r="IKR3" s="35"/>
      <c r="IKS3" s="35"/>
      <c r="IKT3" s="35"/>
      <c r="IKU3" s="35"/>
      <c r="IKV3" s="35"/>
      <c r="IKW3" s="35"/>
      <c r="IKX3" s="35"/>
      <c r="IKY3" s="35"/>
      <c r="IKZ3" s="35"/>
      <c r="ILA3" s="35"/>
      <c r="ILB3" s="35"/>
      <c r="ILC3" s="35"/>
      <c r="ILD3" s="35"/>
      <c r="ILE3" s="35"/>
      <c r="ILF3" s="35"/>
      <c r="ILG3" s="35"/>
      <c r="ILH3" s="35"/>
      <c r="ILI3" s="35"/>
      <c r="ILJ3" s="35"/>
      <c r="ILK3" s="35"/>
      <c r="ILL3" s="35"/>
      <c r="ILM3" s="35"/>
      <c r="ILN3" s="35"/>
      <c r="ILO3" s="35"/>
      <c r="ILP3" s="35"/>
      <c r="ILQ3" s="35"/>
      <c r="ILR3" s="35"/>
      <c r="ILS3" s="35"/>
      <c r="ILT3" s="35"/>
      <c r="ILU3" s="35"/>
      <c r="ILV3" s="35"/>
      <c r="ILW3" s="35"/>
      <c r="ILX3" s="35"/>
      <c r="ILY3" s="35"/>
      <c r="ILZ3" s="35"/>
      <c r="IMA3" s="35"/>
      <c r="IMB3" s="35"/>
      <c r="IMC3" s="35"/>
      <c r="IMD3" s="35"/>
      <c r="IME3" s="35"/>
      <c r="IMF3" s="35"/>
      <c r="IMG3" s="35"/>
      <c r="IMH3" s="35"/>
      <c r="IMI3" s="35"/>
      <c r="IMJ3" s="35"/>
      <c r="IMK3" s="35"/>
      <c r="IML3" s="35"/>
      <c r="IMM3" s="35"/>
      <c r="IMN3" s="35"/>
      <c r="IMO3" s="35"/>
      <c r="IMP3" s="35"/>
      <c r="IMQ3" s="35"/>
      <c r="IMR3" s="35"/>
      <c r="IMS3" s="35"/>
      <c r="IMT3" s="35"/>
      <c r="IMU3" s="35"/>
      <c r="IMV3" s="35"/>
      <c r="IMW3" s="35"/>
      <c r="IMX3" s="35"/>
      <c r="IMY3" s="35"/>
      <c r="IMZ3" s="35"/>
      <c r="INA3" s="35"/>
      <c r="INB3" s="35"/>
      <c r="INC3" s="35"/>
      <c r="IND3" s="35"/>
      <c r="INE3" s="35"/>
      <c r="INF3" s="35"/>
      <c r="ING3" s="35"/>
      <c r="INH3" s="35"/>
      <c r="INI3" s="35"/>
      <c r="INJ3" s="35"/>
      <c r="INK3" s="35"/>
      <c r="INL3" s="35"/>
      <c r="INM3" s="35"/>
      <c r="INN3" s="35"/>
      <c r="INO3" s="35"/>
      <c r="INP3" s="35"/>
      <c r="INQ3" s="35"/>
      <c r="INR3" s="35"/>
      <c r="INS3" s="35"/>
      <c r="INT3" s="35"/>
      <c r="INU3" s="35"/>
      <c r="INV3" s="35"/>
      <c r="INW3" s="35"/>
      <c r="INX3" s="35"/>
      <c r="INY3" s="35"/>
      <c r="INZ3" s="35"/>
      <c r="IOA3" s="35"/>
      <c r="IOB3" s="35"/>
      <c r="IOC3" s="35"/>
      <c r="IOD3" s="35"/>
      <c r="IOE3" s="35"/>
      <c r="IOF3" s="35"/>
      <c r="IOG3" s="35"/>
      <c r="IOH3" s="35"/>
      <c r="IOI3" s="35"/>
      <c r="IOJ3" s="35"/>
      <c r="IOK3" s="35"/>
      <c r="IOL3" s="35"/>
      <c r="IOM3" s="35"/>
      <c r="ION3" s="35"/>
      <c r="IOO3" s="35"/>
      <c r="IOP3" s="35"/>
      <c r="IOQ3" s="35"/>
      <c r="IOR3" s="35"/>
      <c r="IOS3" s="35"/>
      <c r="IOT3" s="35"/>
      <c r="IOU3" s="35"/>
      <c r="IOV3" s="35"/>
      <c r="IOW3" s="35"/>
      <c r="IOX3" s="35"/>
      <c r="IOY3" s="35"/>
      <c r="IOZ3" s="35"/>
      <c r="IPA3" s="35"/>
      <c r="IPB3" s="35"/>
      <c r="IPC3" s="35"/>
      <c r="IPD3" s="35"/>
      <c r="IPE3" s="35"/>
      <c r="IPF3" s="35"/>
      <c r="IPG3" s="35"/>
      <c r="IPH3" s="35"/>
      <c r="IPI3" s="35"/>
      <c r="IPJ3" s="35"/>
      <c r="IPK3" s="35"/>
      <c r="IPL3" s="35"/>
      <c r="IPM3" s="35"/>
      <c r="IPN3" s="35"/>
      <c r="IPO3" s="35"/>
      <c r="IPP3" s="35"/>
      <c r="IPQ3" s="35"/>
      <c r="IPR3" s="35"/>
      <c r="IPS3" s="35"/>
      <c r="IPT3" s="35"/>
      <c r="IPU3" s="35"/>
      <c r="IPV3" s="35"/>
      <c r="IPW3" s="35"/>
      <c r="IPX3" s="35"/>
      <c r="IPY3" s="35"/>
      <c r="IPZ3" s="35"/>
      <c r="IQA3" s="35"/>
      <c r="IQB3" s="35"/>
      <c r="IQC3" s="35"/>
      <c r="IQD3" s="35"/>
      <c r="IQE3" s="35"/>
      <c r="IQF3" s="35"/>
      <c r="IQG3" s="35"/>
      <c r="IQH3" s="35"/>
      <c r="IQI3" s="35"/>
      <c r="IQJ3" s="35"/>
      <c r="IQK3" s="35"/>
      <c r="IQL3" s="35"/>
      <c r="IQM3" s="35"/>
      <c r="IQN3" s="35"/>
      <c r="IQO3" s="35"/>
      <c r="IQP3" s="35"/>
      <c r="IQQ3" s="35"/>
      <c r="IQR3" s="35"/>
      <c r="IQS3" s="35"/>
      <c r="IQT3" s="35"/>
      <c r="IQU3" s="35"/>
      <c r="IQV3" s="35"/>
      <c r="IQW3" s="35"/>
      <c r="IQX3" s="35"/>
      <c r="IQY3" s="35"/>
      <c r="IQZ3" s="35"/>
      <c r="IRA3" s="35"/>
      <c r="IRB3" s="35"/>
      <c r="IRC3" s="35"/>
      <c r="IRD3" s="35"/>
      <c r="IRE3" s="35"/>
      <c r="IRF3" s="35"/>
      <c r="IRG3" s="35"/>
      <c r="IRH3" s="35"/>
      <c r="IRI3" s="35"/>
      <c r="IRJ3" s="35"/>
      <c r="IRK3" s="35"/>
      <c r="IRL3" s="35"/>
      <c r="IRM3" s="35"/>
      <c r="IRN3" s="35"/>
      <c r="IRO3" s="35"/>
      <c r="IRP3" s="35"/>
      <c r="IRQ3" s="35"/>
      <c r="IRR3" s="35"/>
      <c r="IRS3" s="35"/>
      <c r="IRT3" s="35"/>
      <c r="IRU3" s="35"/>
      <c r="IRV3" s="35"/>
      <c r="IRW3" s="35"/>
      <c r="IRX3" s="35"/>
      <c r="IRY3" s="35"/>
      <c r="IRZ3" s="35"/>
      <c r="ISA3" s="35"/>
      <c r="ISB3" s="35"/>
      <c r="ISC3" s="35"/>
      <c r="ISD3" s="35"/>
      <c r="ISE3" s="35"/>
      <c r="ISF3" s="35"/>
      <c r="ISG3" s="35"/>
      <c r="ISH3" s="35"/>
      <c r="ISI3" s="35"/>
      <c r="ISJ3" s="35"/>
      <c r="ISK3" s="35"/>
      <c r="ISL3" s="35"/>
      <c r="ISM3" s="35"/>
      <c r="ISN3" s="35"/>
      <c r="ISO3" s="35"/>
      <c r="ISP3" s="35"/>
      <c r="ISQ3" s="35"/>
      <c r="ISR3" s="35"/>
      <c r="ISS3" s="35"/>
      <c r="IST3" s="35"/>
      <c r="ISU3" s="35"/>
      <c r="ISV3" s="35"/>
      <c r="ISW3" s="35"/>
      <c r="ISX3" s="35"/>
      <c r="ISY3" s="35"/>
      <c r="ISZ3" s="35"/>
      <c r="ITA3" s="35"/>
      <c r="ITB3" s="35"/>
      <c r="ITC3" s="35"/>
      <c r="ITD3" s="35"/>
      <c r="ITE3" s="35"/>
      <c r="ITF3" s="35"/>
      <c r="ITG3" s="35"/>
      <c r="ITH3" s="35"/>
      <c r="ITI3" s="35"/>
      <c r="ITJ3" s="35"/>
      <c r="ITK3" s="35"/>
      <c r="ITL3" s="35"/>
      <c r="ITM3" s="35"/>
      <c r="ITN3" s="35"/>
      <c r="ITO3" s="35"/>
      <c r="ITP3" s="35"/>
      <c r="ITQ3" s="35"/>
      <c r="ITR3" s="35"/>
      <c r="ITS3" s="35"/>
      <c r="ITT3" s="35"/>
      <c r="ITU3" s="35"/>
      <c r="ITV3" s="35"/>
      <c r="ITW3" s="35"/>
      <c r="ITX3" s="35"/>
      <c r="ITY3" s="35"/>
      <c r="ITZ3" s="35"/>
      <c r="IUA3" s="35"/>
      <c r="IUB3" s="35"/>
      <c r="IUC3" s="35"/>
      <c r="IUD3" s="35"/>
      <c r="IUE3" s="35"/>
      <c r="IUF3" s="35"/>
      <c r="IUG3" s="35"/>
      <c r="IUH3" s="35"/>
      <c r="IUI3" s="35"/>
      <c r="IUJ3" s="35"/>
      <c r="IUK3" s="35"/>
      <c r="IUL3" s="35"/>
      <c r="IUM3" s="35"/>
      <c r="IUN3" s="35"/>
      <c r="IUO3" s="35"/>
      <c r="IUP3" s="35"/>
      <c r="IUQ3" s="35"/>
      <c r="IUR3" s="35"/>
      <c r="IUS3" s="35"/>
      <c r="IUT3" s="35"/>
      <c r="IUU3" s="35"/>
      <c r="IUV3" s="35"/>
      <c r="IUW3" s="35"/>
      <c r="IUX3" s="35"/>
      <c r="IUY3" s="35"/>
      <c r="IUZ3" s="35"/>
      <c r="IVA3" s="35"/>
      <c r="IVB3" s="35"/>
      <c r="IVC3" s="35"/>
      <c r="IVD3" s="35"/>
      <c r="IVE3" s="35"/>
      <c r="IVF3" s="35"/>
      <c r="IVG3" s="35"/>
      <c r="IVH3" s="35"/>
      <c r="IVI3" s="35"/>
      <c r="IVJ3" s="35"/>
      <c r="IVK3" s="35"/>
      <c r="IVL3" s="35"/>
      <c r="IVM3" s="35"/>
      <c r="IVN3" s="35"/>
      <c r="IVO3" s="35"/>
      <c r="IVP3" s="35"/>
      <c r="IVQ3" s="35"/>
      <c r="IVR3" s="35"/>
      <c r="IVS3" s="35"/>
      <c r="IVT3" s="35"/>
      <c r="IVU3" s="35"/>
      <c r="IVV3" s="35"/>
      <c r="IVW3" s="35"/>
      <c r="IVX3" s="35"/>
      <c r="IVY3" s="35"/>
      <c r="IVZ3" s="35"/>
      <c r="IWA3" s="35"/>
      <c r="IWB3" s="35"/>
      <c r="IWC3" s="35"/>
      <c r="IWD3" s="35"/>
      <c r="IWE3" s="35"/>
      <c r="IWF3" s="35"/>
      <c r="IWG3" s="35"/>
      <c r="IWH3" s="35"/>
      <c r="IWI3" s="35"/>
      <c r="IWJ3" s="35"/>
      <c r="IWK3" s="35"/>
      <c r="IWL3" s="35"/>
      <c r="IWM3" s="35"/>
      <c r="IWN3" s="35"/>
      <c r="IWO3" s="35"/>
      <c r="IWP3" s="35"/>
      <c r="IWQ3" s="35"/>
      <c r="IWR3" s="35"/>
      <c r="IWS3" s="35"/>
      <c r="IWT3" s="35"/>
      <c r="IWU3" s="35"/>
      <c r="IWV3" s="35"/>
      <c r="IWW3" s="35"/>
      <c r="IWX3" s="35"/>
      <c r="IWY3" s="35"/>
      <c r="IWZ3" s="35"/>
      <c r="IXA3" s="35"/>
      <c r="IXB3" s="35"/>
      <c r="IXC3" s="35"/>
      <c r="IXD3" s="35"/>
      <c r="IXE3" s="35"/>
      <c r="IXF3" s="35"/>
      <c r="IXG3" s="35"/>
      <c r="IXH3" s="35"/>
      <c r="IXI3" s="35"/>
      <c r="IXJ3" s="35"/>
      <c r="IXK3" s="35"/>
      <c r="IXL3" s="35"/>
      <c r="IXM3" s="35"/>
      <c r="IXN3" s="35"/>
      <c r="IXO3" s="35"/>
      <c r="IXP3" s="35"/>
      <c r="IXQ3" s="35"/>
      <c r="IXR3" s="35"/>
      <c r="IXS3" s="35"/>
      <c r="IXT3" s="35"/>
      <c r="IXU3" s="35"/>
      <c r="IXV3" s="35"/>
      <c r="IXW3" s="35"/>
      <c r="IXX3" s="35"/>
      <c r="IXY3" s="35"/>
      <c r="IXZ3" s="35"/>
      <c r="IYA3" s="35"/>
      <c r="IYB3" s="35"/>
      <c r="IYC3" s="35"/>
      <c r="IYD3" s="35"/>
      <c r="IYE3" s="35"/>
      <c r="IYF3" s="35"/>
      <c r="IYG3" s="35"/>
      <c r="IYH3" s="35"/>
      <c r="IYI3" s="35"/>
      <c r="IYJ3" s="35"/>
      <c r="IYK3" s="35"/>
      <c r="IYL3" s="35"/>
      <c r="IYM3" s="35"/>
      <c r="IYN3" s="35"/>
      <c r="IYO3" s="35"/>
      <c r="IYP3" s="35"/>
      <c r="IYQ3" s="35"/>
      <c r="IYR3" s="35"/>
      <c r="IYS3" s="35"/>
      <c r="IYT3" s="35"/>
      <c r="IYU3" s="35"/>
      <c r="IYV3" s="35"/>
      <c r="IYW3" s="35"/>
      <c r="IYX3" s="35"/>
      <c r="IYY3" s="35"/>
      <c r="IYZ3" s="35"/>
      <c r="IZA3" s="35"/>
      <c r="IZB3" s="35"/>
      <c r="IZC3" s="35"/>
      <c r="IZD3" s="35"/>
      <c r="IZE3" s="35"/>
      <c r="IZF3" s="35"/>
      <c r="IZG3" s="35"/>
      <c r="IZH3" s="35"/>
      <c r="IZI3" s="35"/>
      <c r="IZJ3" s="35"/>
      <c r="IZK3" s="35"/>
      <c r="IZL3" s="35"/>
      <c r="IZM3" s="35"/>
      <c r="IZN3" s="35"/>
      <c r="IZO3" s="35"/>
      <c r="IZP3" s="35"/>
      <c r="IZQ3" s="35"/>
      <c r="IZR3" s="35"/>
      <c r="IZS3" s="35"/>
      <c r="IZT3" s="35"/>
      <c r="IZU3" s="35"/>
      <c r="IZV3" s="35"/>
      <c r="IZW3" s="35"/>
      <c r="IZX3" s="35"/>
      <c r="IZY3" s="35"/>
      <c r="IZZ3" s="35"/>
      <c r="JAA3" s="35"/>
      <c r="JAB3" s="35"/>
      <c r="JAC3" s="35"/>
      <c r="JAD3" s="35"/>
      <c r="JAE3" s="35"/>
      <c r="JAF3" s="35"/>
      <c r="JAG3" s="35"/>
      <c r="JAH3" s="35"/>
      <c r="JAI3" s="35"/>
      <c r="JAJ3" s="35"/>
      <c r="JAK3" s="35"/>
      <c r="JAL3" s="35"/>
      <c r="JAM3" s="35"/>
      <c r="JAN3" s="35"/>
      <c r="JAO3" s="35"/>
      <c r="JAP3" s="35"/>
      <c r="JAQ3" s="35"/>
      <c r="JAR3" s="35"/>
      <c r="JAS3" s="35"/>
      <c r="JAT3" s="35"/>
      <c r="JAU3" s="35"/>
      <c r="JAV3" s="35"/>
      <c r="JAW3" s="35"/>
      <c r="JAX3" s="35"/>
      <c r="JAY3" s="35"/>
      <c r="JAZ3" s="35"/>
      <c r="JBA3" s="35"/>
      <c r="JBB3" s="35"/>
      <c r="JBC3" s="35"/>
      <c r="JBD3" s="35"/>
      <c r="JBE3" s="35"/>
      <c r="JBF3" s="35"/>
      <c r="JBG3" s="35"/>
      <c r="JBH3" s="35"/>
      <c r="JBI3" s="35"/>
      <c r="JBJ3" s="35"/>
      <c r="JBK3" s="35"/>
      <c r="JBL3" s="35"/>
      <c r="JBM3" s="35"/>
      <c r="JBN3" s="35"/>
      <c r="JBO3" s="35"/>
      <c r="JBP3" s="35"/>
      <c r="JBQ3" s="35"/>
      <c r="JBR3" s="35"/>
      <c r="JBS3" s="35"/>
      <c r="JBT3" s="35"/>
      <c r="JBU3" s="35"/>
      <c r="JBV3" s="35"/>
      <c r="JBW3" s="35"/>
      <c r="JBX3" s="35"/>
      <c r="JBY3" s="35"/>
      <c r="JBZ3" s="35"/>
      <c r="JCA3" s="35"/>
      <c r="JCB3" s="35"/>
      <c r="JCC3" s="35"/>
      <c r="JCD3" s="35"/>
      <c r="JCE3" s="35"/>
      <c r="JCF3" s="35"/>
      <c r="JCG3" s="35"/>
      <c r="JCH3" s="35"/>
      <c r="JCI3" s="35"/>
      <c r="JCJ3" s="35"/>
      <c r="JCK3" s="35"/>
      <c r="JCL3" s="35"/>
      <c r="JCM3" s="35"/>
      <c r="JCN3" s="35"/>
      <c r="JCO3" s="35"/>
      <c r="JCP3" s="35"/>
      <c r="JCQ3" s="35"/>
      <c r="JCR3" s="35"/>
      <c r="JCS3" s="35"/>
      <c r="JCT3" s="35"/>
      <c r="JCU3" s="35"/>
      <c r="JCV3" s="35"/>
      <c r="JCW3" s="35"/>
      <c r="JCX3" s="35"/>
      <c r="JCY3" s="35"/>
      <c r="JCZ3" s="35"/>
      <c r="JDA3" s="35"/>
      <c r="JDB3" s="35"/>
      <c r="JDC3" s="35"/>
      <c r="JDD3" s="35"/>
      <c r="JDE3" s="35"/>
      <c r="JDF3" s="35"/>
      <c r="JDG3" s="35"/>
      <c r="JDH3" s="35"/>
      <c r="JDI3" s="35"/>
      <c r="JDJ3" s="35"/>
      <c r="JDK3" s="35"/>
      <c r="JDL3" s="35"/>
      <c r="JDM3" s="35"/>
      <c r="JDN3" s="35"/>
      <c r="JDO3" s="35"/>
      <c r="JDP3" s="35"/>
      <c r="JDQ3" s="35"/>
      <c r="JDR3" s="35"/>
      <c r="JDS3" s="35"/>
      <c r="JDT3" s="35"/>
      <c r="JDU3" s="35"/>
      <c r="JDV3" s="35"/>
      <c r="JDW3" s="35"/>
      <c r="JDX3" s="35"/>
      <c r="JDY3" s="35"/>
      <c r="JDZ3" s="35"/>
      <c r="JEA3" s="35"/>
      <c r="JEB3" s="35"/>
      <c r="JEC3" s="35"/>
      <c r="JED3" s="35"/>
      <c r="JEE3" s="35"/>
      <c r="JEF3" s="35"/>
      <c r="JEG3" s="35"/>
      <c r="JEH3" s="35"/>
      <c r="JEI3" s="35"/>
      <c r="JEJ3" s="35"/>
      <c r="JEK3" s="35"/>
      <c r="JEL3" s="35"/>
      <c r="JEM3" s="35"/>
      <c r="JEN3" s="35"/>
      <c r="JEO3" s="35"/>
      <c r="JEP3" s="35"/>
      <c r="JEQ3" s="35"/>
      <c r="JER3" s="35"/>
      <c r="JES3" s="35"/>
      <c r="JET3" s="35"/>
      <c r="JEU3" s="35"/>
      <c r="JEV3" s="35"/>
      <c r="JEW3" s="35"/>
      <c r="JEX3" s="35"/>
      <c r="JEY3" s="35"/>
      <c r="JEZ3" s="35"/>
      <c r="JFA3" s="35"/>
      <c r="JFB3" s="35"/>
      <c r="JFC3" s="35"/>
      <c r="JFD3" s="35"/>
      <c r="JFE3" s="35"/>
      <c r="JFF3" s="35"/>
      <c r="JFG3" s="35"/>
      <c r="JFH3" s="35"/>
      <c r="JFI3" s="35"/>
      <c r="JFJ3" s="35"/>
      <c r="JFK3" s="35"/>
      <c r="JFL3" s="35"/>
      <c r="JFM3" s="35"/>
      <c r="JFN3" s="35"/>
      <c r="JFO3" s="35"/>
      <c r="JFP3" s="35"/>
      <c r="JFQ3" s="35"/>
      <c r="JFR3" s="35"/>
      <c r="JFS3" s="35"/>
      <c r="JFT3" s="35"/>
      <c r="JFU3" s="35"/>
      <c r="JFV3" s="35"/>
      <c r="JFW3" s="35"/>
      <c r="JFX3" s="35"/>
      <c r="JFY3" s="35"/>
      <c r="JFZ3" s="35"/>
      <c r="JGA3" s="35"/>
      <c r="JGB3" s="35"/>
      <c r="JGC3" s="35"/>
      <c r="JGD3" s="35"/>
      <c r="JGE3" s="35"/>
      <c r="JGF3" s="35"/>
      <c r="JGG3" s="35"/>
      <c r="JGH3" s="35"/>
      <c r="JGI3" s="35"/>
      <c r="JGJ3" s="35"/>
      <c r="JGK3" s="35"/>
      <c r="JGL3" s="35"/>
      <c r="JGM3" s="35"/>
      <c r="JGN3" s="35"/>
      <c r="JGO3" s="35"/>
      <c r="JGP3" s="35"/>
      <c r="JGQ3" s="35"/>
      <c r="JGR3" s="35"/>
      <c r="JGS3" s="35"/>
      <c r="JGT3" s="35"/>
      <c r="JGU3" s="35"/>
      <c r="JGV3" s="35"/>
      <c r="JGW3" s="35"/>
      <c r="JGX3" s="35"/>
      <c r="JGY3" s="35"/>
      <c r="JGZ3" s="35"/>
      <c r="JHA3" s="35"/>
      <c r="JHB3" s="35"/>
      <c r="JHC3" s="35"/>
      <c r="JHD3" s="35"/>
      <c r="JHE3" s="35"/>
      <c r="JHF3" s="35"/>
      <c r="JHG3" s="35"/>
      <c r="JHH3" s="35"/>
      <c r="JHI3" s="35"/>
      <c r="JHJ3" s="35"/>
      <c r="JHK3" s="35"/>
      <c r="JHL3" s="35"/>
      <c r="JHM3" s="35"/>
      <c r="JHN3" s="35"/>
      <c r="JHO3" s="35"/>
      <c r="JHP3" s="35"/>
      <c r="JHQ3" s="35"/>
      <c r="JHR3" s="35"/>
      <c r="JHS3" s="35"/>
      <c r="JHT3" s="35"/>
      <c r="JHU3" s="35"/>
      <c r="JHV3" s="35"/>
      <c r="JHW3" s="35"/>
      <c r="JHX3" s="35"/>
      <c r="JHY3" s="35"/>
      <c r="JHZ3" s="35"/>
      <c r="JIA3" s="35"/>
      <c r="JIB3" s="35"/>
      <c r="JIC3" s="35"/>
      <c r="JID3" s="35"/>
      <c r="JIE3" s="35"/>
      <c r="JIF3" s="35"/>
      <c r="JIG3" s="35"/>
      <c r="JIH3" s="35"/>
      <c r="JII3" s="35"/>
      <c r="JIJ3" s="35"/>
      <c r="JIK3" s="35"/>
      <c r="JIL3" s="35"/>
      <c r="JIM3" s="35"/>
      <c r="JIN3" s="35"/>
      <c r="JIO3" s="35"/>
      <c r="JIP3" s="35"/>
      <c r="JIQ3" s="35"/>
      <c r="JIR3" s="35"/>
      <c r="JIS3" s="35"/>
      <c r="JIT3" s="35"/>
      <c r="JIU3" s="35"/>
      <c r="JIV3" s="35"/>
      <c r="JIW3" s="35"/>
      <c r="JIX3" s="35"/>
      <c r="JIY3" s="35"/>
      <c r="JIZ3" s="35"/>
      <c r="JJA3" s="35"/>
      <c r="JJB3" s="35"/>
      <c r="JJC3" s="35"/>
      <c r="JJD3" s="35"/>
      <c r="JJE3" s="35"/>
      <c r="JJF3" s="35"/>
      <c r="JJG3" s="35"/>
      <c r="JJH3" s="35"/>
      <c r="JJI3" s="35"/>
      <c r="JJJ3" s="35"/>
      <c r="JJK3" s="35"/>
      <c r="JJL3" s="35"/>
      <c r="JJM3" s="35"/>
      <c r="JJN3" s="35"/>
      <c r="JJO3" s="35"/>
      <c r="JJP3" s="35"/>
      <c r="JJQ3" s="35"/>
      <c r="JJR3" s="35"/>
      <c r="JJS3" s="35"/>
      <c r="JJT3" s="35"/>
      <c r="JJU3" s="35"/>
      <c r="JJV3" s="35"/>
      <c r="JJW3" s="35"/>
      <c r="JJX3" s="35"/>
      <c r="JJY3" s="35"/>
      <c r="JJZ3" s="35"/>
      <c r="JKA3" s="35"/>
      <c r="JKB3" s="35"/>
      <c r="JKC3" s="35"/>
      <c r="JKD3" s="35"/>
      <c r="JKE3" s="35"/>
      <c r="JKF3" s="35"/>
      <c r="JKG3" s="35"/>
      <c r="JKH3" s="35"/>
      <c r="JKI3" s="35"/>
      <c r="JKJ3" s="35"/>
      <c r="JKK3" s="35"/>
      <c r="JKL3" s="35"/>
      <c r="JKM3" s="35"/>
      <c r="JKN3" s="35"/>
      <c r="JKO3" s="35"/>
      <c r="JKP3" s="35"/>
      <c r="JKQ3" s="35"/>
      <c r="JKR3" s="35"/>
      <c r="JKS3" s="35"/>
      <c r="JKT3" s="35"/>
      <c r="JKU3" s="35"/>
      <c r="JKV3" s="35"/>
      <c r="JKW3" s="35"/>
      <c r="JKX3" s="35"/>
      <c r="JKY3" s="35"/>
      <c r="JKZ3" s="35"/>
      <c r="JLA3" s="35"/>
      <c r="JLB3" s="35"/>
      <c r="JLC3" s="35"/>
      <c r="JLD3" s="35"/>
      <c r="JLE3" s="35"/>
      <c r="JLF3" s="35"/>
      <c r="JLG3" s="35"/>
      <c r="JLH3" s="35"/>
      <c r="JLI3" s="35"/>
      <c r="JLJ3" s="35"/>
      <c r="JLK3" s="35"/>
      <c r="JLL3" s="35"/>
      <c r="JLM3" s="35"/>
      <c r="JLN3" s="35"/>
      <c r="JLO3" s="35"/>
      <c r="JLP3" s="35"/>
      <c r="JLQ3" s="35"/>
      <c r="JLR3" s="35"/>
      <c r="JLS3" s="35"/>
      <c r="JLT3" s="35"/>
      <c r="JLU3" s="35"/>
      <c r="JLV3" s="35"/>
      <c r="JLW3" s="35"/>
      <c r="JLX3" s="35"/>
      <c r="JLY3" s="35"/>
      <c r="JLZ3" s="35"/>
      <c r="JMA3" s="35"/>
      <c r="JMB3" s="35"/>
      <c r="JMC3" s="35"/>
      <c r="JMD3" s="35"/>
      <c r="JME3" s="35"/>
      <c r="JMF3" s="35"/>
      <c r="JMG3" s="35"/>
      <c r="JMH3" s="35"/>
      <c r="JMI3" s="35"/>
      <c r="JMJ3" s="35"/>
      <c r="JMK3" s="35"/>
      <c r="JML3" s="35"/>
      <c r="JMM3" s="35"/>
      <c r="JMN3" s="35"/>
      <c r="JMO3" s="35"/>
      <c r="JMP3" s="35"/>
      <c r="JMQ3" s="35"/>
      <c r="JMR3" s="35"/>
      <c r="JMS3" s="35"/>
      <c r="JMT3" s="35"/>
      <c r="JMU3" s="35"/>
      <c r="JMV3" s="35"/>
      <c r="JMW3" s="35"/>
      <c r="JMX3" s="35"/>
      <c r="JMY3" s="35"/>
      <c r="JMZ3" s="35"/>
      <c r="JNA3" s="35"/>
      <c r="JNB3" s="35"/>
      <c r="JNC3" s="35"/>
      <c r="JND3" s="35"/>
      <c r="JNE3" s="35"/>
      <c r="JNF3" s="35"/>
      <c r="JNG3" s="35"/>
      <c r="JNH3" s="35"/>
      <c r="JNI3" s="35"/>
      <c r="JNJ3" s="35"/>
      <c r="JNK3" s="35"/>
      <c r="JNL3" s="35"/>
      <c r="JNM3" s="35"/>
      <c r="JNN3" s="35"/>
      <c r="JNO3" s="35"/>
      <c r="JNP3" s="35"/>
      <c r="JNQ3" s="35"/>
      <c r="JNR3" s="35"/>
      <c r="JNS3" s="35"/>
      <c r="JNT3" s="35"/>
      <c r="JNU3" s="35"/>
      <c r="JNV3" s="35"/>
      <c r="JNW3" s="35"/>
      <c r="JNX3" s="35"/>
      <c r="JNY3" s="35"/>
      <c r="JNZ3" s="35"/>
      <c r="JOA3" s="35"/>
      <c r="JOB3" s="35"/>
      <c r="JOC3" s="35"/>
      <c r="JOD3" s="35"/>
      <c r="JOE3" s="35"/>
      <c r="JOF3" s="35"/>
      <c r="JOG3" s="35"/>
      <c r="JOH3" s="35"/>
      <c r="JOI3" s="35"/>
      <c r="JOJ3" s="35"/>
      <c r="JOK3" s="35"/>
      <c r="JOL3" s="35"/>
      <c r="JOM3" s="35"/>
      <c r="JON3" s="35"/>
      <c r="JOO3" s="35"/>
      <c r="JOP3" s="35"/>
      <c r="JOQ3" s="35"/>
      <c r="JOR3" s="35"/>
      <c r="JOS3" s="35"/>
      <c r="JOT3" s="35"/>
      <c r="JOU3" s="35"/>
      <c r="JOV3" s="35"/>
      <c r="JOW3" s="35"/>
      <c r="JOX3" s="35"/>
      <c r="JOY3" s="35"/>
      <c r="JOZ3" s="35"/>
      <c r="JPA3" s="35"/>
      <c r="JPB3" s="35"/>
      <c r="JPC3" s="35"/>
      <c r="JPD3" s="35"/>
      <c r="JPE3" s="35"/>
      <c r="JPF3" s="35"/>
      <c r="JPG3" s="35"/>
      <c r="JPH3" s="35"/>
      <c r="JPI3" s="35"/>
      <c r="JPJ3" s="35"/>
      <c r="JPK3" s="35"/>
      <c r="JPL3" s="35"/>
      <c r="JPM3" s="35"/>
      <c r="JPN3" s="35"/>
      <c r="JPO3" s="35"/>
      <c r="JPP3" s="35"/>
      <c r="JPQ3" s="35"/>
      <c r="JPR3" s="35"/>
      <c r="JPS3" s="35"/>
      <c r="JPT3" s="35"/>
      <c r="JPU3" s="35"/>
      <c r="JPV3" s="35"/>
      <c r="JPW3" s="35"/>
      <c r="JPX3" s="35"/>
      <c r="JPY3" s="35"/>
      <c r="JPZ3" s="35"/>
      <c r="JQA3" s="35"/>
      <c r="JQB3" s="35"/>
      <c r="JQC3" s="35"/>
      <c r="JQD3" s="35"/>
      <c r="JQE3" s="35"/>
      <c r="JQF3" s="35"/>
      <c r="JQG3" s="35"/>
      <c r="JQH3" s="35"/>
      <c r="JQI3" s="35"/>
      <c r="JQJ3" s="35"/>
      <c r="JQK3" s="35"/>
      <c r="JQL3" s="35"/>
      <c r="JQM3" s="35"/>
      <c r="JQN3" s="35"/>
      <c r="JQO3" s="35"/>
      <c r="JQP3" s="35"/>
      <c r="JQQ3" s="35"/>
      <c r="JQR3" s="35"/>
      <c r="JQS3" s="35"/>
      <c r="JQT3" s="35"/>
      <c r="JQU3" s="35"/>
      <c r="JQV3" s="35"/>
      <c r="JQW3" s="35"/>
      <c r="JQX3" s="35"/>
      <c r="JQY3" s="35"/>
      <c r="JQZ3" s="35"/>
      <c r="JRA3" s="35"/>
      <c r="JRB3" s="35"/>
      <c r="JRC3" s="35"/>
      <c r="JRD3" s="35"/>
      <c r="JRE3" s="35"/>
      <c r="JRF3" s="35"/>
      <c r="JRG3" s="35"/>
      <c r="JRH3" s="35"/>
      <c r="JRI3" s="35"/>
      <c r="JRJ3" s="35"/>
      <c r="JRK3" s="35"/>
      <c r="JRL3" s="35"/>
      <c r="JRM3" s="35"/>
      <c r="JRN3" s="35"/>
      <c r="JRO3" s="35"/>
      <c r="JRP3" s="35"/>
      <c r="JRQ3" s="35"/>
      <c r="JRR3" s="35"/>
      <c r="JRS3" s="35"/>
      <c r="JRT3" s="35"/>
      <c r="JRU3" s="35"/>
      <c r="JRV3" s="35"/>
      <c r="JRW3" s="35"/>
      <c r="JRX3" s="35"/>
      <c r="JRY3" s="35"/>
      <c r="JRZ3" s="35"/>
      <c r="JSA3" s="35"/>
      <c r="JSB3" s="35"/>
      <c r="JSC3" s="35"/>
      <c r="JSD3" s="35"/>
      <c r="JSE3" s="35"/>
      <c r="JSF3" s="35"/>
      <c r="JSG3" s="35"/>
      <c r="JSH3" s="35"/>
      <c r="JSI3" s="35"/>
      <c r="JSJ3" s="35"/>
      <c r="JSK3" s="35"/>
      <c r="JSL3" s="35"/>
      <c r="JSM3" s="35"/>
      <c r="JSN3" s="35"/>
      <c r="JSO3" s="35"/>
      <c r="JSP3" s="35"/>
      <c r="JSQ3" s="35"/>
      <c r="JSR3" s="35"/>
      <c r="JSS3" s="35"/>
      <c r="JST3" s="35"/>
      <c r="JSU3" s="35"/>
      <c r="JSV3" s="35"/>
      <c r="JSW3" s="35"/>
      <c r="JSX3" s="35"/>
      <c r="JSY3" s="35"/>
      <c r="JSZ3" s="35"/>
      <c r="JTA3" s="35"/>
      <c r="JTB3" s="35"/>
      <c r="JTC3" s="35"/>
      <c r="JTD3" s="35"/>
      <c r="JTE3" s="35"/>
      <c r="JTF3" s="35"/>
      <c r="JTG3" s="35"/>
      <c r="JTH3" s="35"/>
      <c r="JTI3" s="35"/>
      <c r="JTJ3" s="35"/>
      <c r="JTK3" s="35"/>
      <c r="JTL3" s="35"/>
      <c r="JTM3" s="35"/>
      <c r="JTN3" s="35"/>
      <c r="JTO3" s="35"/>
      <c r="JTP3" s="35"/>
      <c r="JTQ3" s="35"/>
      <c r="JTR3" s="35"/>
      <c r="JTS3" s="35"/>
      <c r="JTT3" s="35"/>
      <c r="JTU3" s="35"/>
      <c r="JTV3" s="35"/>
      <c r="JTW3" s="35"/>
      <c r="JTX3" s="35"/>
      <c r="JTY3" s="35"/>
      <c r="JTZ3" s="35"/>
      <c r="JUA3" s="35"/>
      <c r="JUB3" s="35"/>
      <c r="JUC3" s="35"/>
      <c r="JUD3" s="35"/>
      <c r="JUE3" s="35"/>
      <c r="JUF3" s="35"/>
      <c r="JUG3" s="35"/>
      <c r="JUH3" s="35"/>
      <c r="JUI3" s="35"/>
      <c r="JUJ3" s="35"/>
      <c r="JUK3" s="35"/>
      <c r="JUL3" s="35"/>
      <c r="JUM3" s="35"/>
      <c r="JUN3" s="35"/>
      <c r="JUO3" s="35"/>
      <c r="JUP3" s="35"/>
      <c r="JUQ3" s="35"/>
      <c r="JUR3" s="35"/>
      <c r="JUS3" s="35"/>
      <c r="JUT3" s="35"/>
      <c r="JUU3" s="35"/>
      <c r="JUV3" s="35"/>
      <c r="JUW3" s="35"/>
      <c r="JUX3" s="35"/>
      <c r="JUY3" s="35"/>
      <c r="JUZ3" s="35"/>
      <c r="JVA3" s="35"/>
      <c r="JVB3" s="35"/>
      <c r="JVC3" s="35"/>
      <c r="JVD3" s="35"/>
      <c r="JVE3" s="35"/>
      <c r="JVF3" s="35"/>
      <c r="JVG3" s="35"/>
      <c r="JVH3" s="35"/>
      <c r="JVI3" s="35"/>
      <c r="JVJ3" s="35"/>
      <c r="JVK3" s="35"/>
      <c r="JVL3" s="35"/>
      <c r="JVM3" s="35"/>
      <c r="JVN3" s="35"/>
      <c r="JVO3" s="35"/>
      <c r="JVP3" s="35"/>
      <c r="JVQ3" s="35"/>
      <c r="JVR3" s="35"/>
      <c r="JVS3" s="35"/>
      <c r="JVT3" s="35"/>
      <c r="JVU3" s="35"/>
      <c r="JVV3" s="35"/>
      <c r="JVW3" s="35"/>
      <c r="JVX3" s="35"/>
      <c r="JVY3" s="35"/>
      <c r="JVZ3" s="35"/>
      <c r="JWA3" s="35"/>
      <c r="JWB3" s="35"/>
      <c r="JWC3" s="35"/>
      <c r="JWD3" s="35"/>
      <c r="JWE3" s="35"/>
      <c r="JWF3" s="35"/>
      <c r="JWG3" s="35"/>
      <c r="JWH3" s="35"/>
      <c r="JWI3" s="35"/>
      <c r="JWJ3" s="35"/>
      <c r="JWK3" s="35"/>
      <c r="JWL3" s="35"/>
      <c r="JWM3" s="35"/>
      <c r="JWN3" s="35"/>
      <c r="JWO3" s="35"/>
      <c r="JWP3" s="35"/>
      <c r="JWQ3" s="35"/>
      <c r="JWR3" s="35"/>
      <c r="JWS3" s="35"/>
      <c r="JWT3" s="35"/>
      <c r="JWU3" s="35"/>
      <c r="JWV3" s="35"/>
      <c r="JWW3" s="35"/>
      <c r="JWX3" s="35"/>
      <c r="JWY3" s="35"/>
      <c r="JWZ3" s="35"/>
      <c r="JXA3" s="35"/>
      <c r="JXB3" s="35"/>
      <c r="JXC3" s="35"/>
      <c r="JXD3" s="35"/>
      <c r="JXE3" s="35"/>
      <c r="JXF3" s="35"/>
      <c r="JXG3" s="35"/>
      <c r="JXH3" s="35"/>
      <c r="JXI3" s="35"/>
      <c r="JXJ3" s="35"/>
      <c r="JXK3" s="35"/>
      <c r="JXL3" s="35"/>
      <c r="JXM3" s="35"/>
      <c r="JXN3" s="35"/>
      <c r="JXO3" s="35"/>
      <c r="JXP3" s="35"/>
      <c r="JXQ3" s="35"/>
      <c r="JXR3" s="35"/>
      <c r="JXS3" s="35"/>
      <c r="JXT3" s="35"/>
      <c r="JXU3" s="35"/>
      <c r="JXV3" s="35"/>
      <c r="JXW3" s="35"/>
      <c r="JXX3" s="35"/>
      <c r="JXY3" s="35"/>
      <c r="JXZ3" s="35"/>
      <c r="JYA3" s="35"/>
      <c r="JYB3" s="35"/>
      <c r="JYC3" s="35"/>
      <c r="JYD3" s="35"/>
      <c r="JYE3" s="35"/>
      <c r="JYF3" s="35"/>
      <c r="JYG3" s="35"/>
      <c r="JYH3" s="35"/>
      <c r="JYI3" s="35"/>
      <c r="JYJ3" s="35"/>
      <c r="JYK3" s="35"/>
      <c r="JYL3" s="35"/>
      <c r="JYM3" s="35"/>
      <c r="JYN3" s="35"/>
      <c r="JYO3" s="35"/>
      <c r="JYP3" s="35"/>
      <c r="JYQ3" s="35"/>
      <c r="JYR3" s="35"/>
      <c r="JYS3" s="35"/>
      <c r="JYT3" s="35"/>
      <c r="JYU3" s="35"/>
      <c r="JYV3" s="35"/>
      <c r="JYW3" s="35"/>
      <c r="JYX3" s="35"/>
      <c r="JYY3" s="35"/>
      <c r="JYZ3" s="35"/>
      <c r="JZA3" s="35"/>
      <c r="JZB3" s="35"/>
      <c r="JZC3" s="35"/>
      <c r="JZD3" s="35"/>
      <c r="JZE3" s="35"/>
      <c r="JZF3" s="35"/>
      <c r="JZG3" s="35"/>
      <c r="JZH3" s="35"/>
      <c r="JZI3" s="35"/>
      <c r="JZJ3" s="35"/>
      <c r="JZK3" s="35"/>
      <c r="JZL3" s="35"/>
      <c r="JZM3" s="35"/>
      <c r="JZN3" s="35"/>
      <c r="JZO3" s="35"/>
      <c r="JZP3" s="35"/>
      <c r="JZQ3" s="35"/>
      <c r="JZR3" s="35"/>
      <c r="JZS3" s="35"/>
      <c r="JZT3" s="35"/>
      <c r="JZU3" s="35"/>
      <c r="JZV3" s="35"/>
      <c r="JZW3" s="35"/>
      <c r="JZX3" s="35"/>
      <c r="JZY3" s="35"/>
      <c r="JZZ3" s="35"/>
      <c r="KAA3" s="35"/>
      <c r="KAB3" s="35"/>
      <c r="KAC3" s="35"/>
      <c r="KAD3" s="35"/>
      <c r="KAE3" s="35"/>
      <c r="KAF3" s="35"/>
      <c r="KAG3" s="35"/>
      <c r="KAH3" s="35"/>
      <c r="KAI3" s="35"/>
      <c r="KAJ3" s="35"/>
      <c r="KAK3" s="35"/>
      <c r="KAL3" s="35"/>
      <c r="KAM3" s="35"/>
      <c r="KAN3" s="35"/>
      <c r="KAO3" s="35"/>
      <c r="KAP3" s="35"/>
      <c r="KAQ3" s="35"/>
      <c r="KAR3" s="35"/>
      <c r="KAS3" s="35"/>
      <c r="KAT3" s="35"/>
      <c r="KAU3" s="35"/>
      <c r="KAV3" s="35"/>
      <c r="KAW3" s="35"/>
      <c r="KAX3" s="35"/>
      <c r="KAY3" s="35"/>
      <c r="KAZ3" s="35"/>
      <c r="KBA3" s="35"/>
      <c r="KBB3" s="35"/>
      <c r="KBC3" s="35"/>
      <c r="KBD3" s="35"/>
      <c r="KBE3" s="35"/>
      <c r="KBF3" s="35"/>
      <c r="KBG3" s="35"/>
      <c r="KBH3" s="35"/>
      <c r="KBI3" s="35"/>
      <c r="KBJ3" s="35"/>
      <c r="KBK3" s="35"/>
      <c r="KBL3" s="35"/>
      <c r="KBM3" s="35"/>
      <c r="KBN3" s="35"/>
      <c r="KBO3" s="35"/>
      <c r="KBP3" s="35"/>
      <c r="KBQ3" s="35"/>
      <c r="KBR3" s="35"/>
      <c r="KBS3" s="35"/>
      <c r="KBT3" s="35"/>
      <c r="KBU3" s="35"/>
      <c r="KBV3" s="35"/>
      <c r="KBW3" s="35"/>
      <c r="KBX3" s="35"/>
      <c r="KBY3" s="35"/>
      <c r="KBZ3" s="35"/>
      <c r="KCA3" s="35"/>
      <c r="KCB3" s="35"/>
      <c r="KCC3" s="35"/>
      <c r="KCD3" s="35"/>
      <c r="KCE3" s="35"/>
      <c r="KCF3" s="35"/>
      <c r="KCG3" s="35"/>
      <c r="KCH3" s="35"/>
      <c r="KCI3" s="35"/>
      <c r="KCJ3" s="35"/>
      <c r="KCK3" s="35"/>
      <c r="KCL3" s="35"/>
      <c r="KCM3" s="35"/>
      <c r="KCN3" s="35"/>
      <c r="KCO3" s="35"/>
      <c r="KCP3" s="35"/>
      <c r="KCQ3" s="35"/>
      <c r="KCR3" s="35"/>
      <c r="KCS3" s="35"/>
      <c r="KCT3" s="35"/>
      <c r="KCU3" s="35"/>
      <c r="KCV3" s="35"/>
      <c r="KCW3" s="35"/>
      <c r="KCX3" s="35"/>
      <c r="KCY3" s="35"/>
      <c r="KCZ3" s="35"/>
      <c r="KDA3" s="35"/>
      <c r="KDB3" s="35"/>
      <c r="KDC3" s="35"/>
      <c r="KDD3" s="35"/>
      <c r="KDE3" s="35"/>
      <c r="KDF3" s="35"/>
      <c r="KDG3" s="35"/>
      <c r="KDH3" s="35"/>
      <c r="KDI3" s="35"/>
      <c r="KDJ3" s="35"/>
      <c r="KDK3" s="35"/>
      <c r="KDL3" s="35"/>
      <c r="KDM3" s="35"/>
      <c r="KDN3" s="35"/>
      <c r="KDO3" s="35"/>
      <c r="KDP3" s="35"/>
      <c r="KDQ3" s="35"/>
      <c r="KDR3" s="35"/>
      <c r="KDS3" s="35"/>
      <c r="KDT3" s="35"/>
      <c r="KDU3" s="35"/>
      <c r="KDV3" s="35"/>
      <c r="KDW3" s="35"/>
      <c r="KDX3" s="35"/>
      <c r="KDY3" s="35"/>
      <c r="KDZ3" s="35"/>
      <c r="KEA3" s="35"/>
      <c r="KEB3" s="35"/>
      <c r="KEC3" s="35"/>
      <c r="KED3" s="35"/>
      <c r="KEE3" s="35"/>
      <c r="KEF3" s="35"/>
      <c r="KEG3" s="35"/>
      <c r="KEH3" s="35"/>
      <c r="KEI3" s="35"/>
      <c r="KEJ3" s="35"/>
      <c r="KEK3" s="35"/>
      <c r="KEL3" s="35"/>
      <c r="KEM3" s="35"/>
      <c r="KEN3" s="35"/>
      <c r="KEO3" s="35"/>
      <c r="KEP3" s="35"/>
      <c r="KEQ3" s="35"/>
      <c r="KER3" s="35"/>
      <c r="KES3" s="35"/>
      <c r="KET3" s="35"/>
      <c r="KEU3" s="35"/>
      <c r="KEV3" s="35"/>
      <c r="KEW3" s="35"/>
      <c r="KEX3" s="35"/>
      <c r="KEY3" s="35"/>
      <c r="KEZ3" s="35"/>
      <c r="KFA3" s="35"/>
      <c r="KFB3" s="35"/>
      <c r="KFC3" s="35"/>
      <c r="KFD3" s="35"/>
      <c r="KFE3" s="35"/>
      <c r="KFF3" s="35"/>
      <c r="KFG3" s="35"/>
      <c r="KFH3" s="35"/>
      <c r="KFI3" s="35"/>
      <c r="KFJ3" s="35"/>
      <c r="KFK3" s="35"/>
      <c r="KFL3" s="35"/>
      <c r="KFM3" s="35"/>
      <c r="KFN3" s="35"/>
      <c r="KFO3" s="35"/>
      <c r="KFP3" s="35"/>
      <c r="KFQ3" s="35"/>
      <c r="KFR3" s="35"/>
      <c r="KFS3" s="35"/>
      <c r="KFT3" s="35"/>
      <c r="KFU3" s="35"/>
      <c r="KFV3" s="35"/>
      <c r="KFW3" s="35"/>
      <c r="KFX3" s="35"/>
      <c r="KFY3" s="35"/>
      <c r="KFZ3" s="35"/>
      <c r="KGA3" s="35"/>
      <c r="KGB3" s="35"/>
      <c r="KGC3" s="35"/>
      <c r="KGD3" s="35"/>
      <c r="KGE3" s="35"/>
      <c r="KGF3" s="35"/>
      <c r="KGG3" s="35"/>
      <c r="KGH3" s="35"/>
      <c r="KGI3" s="35"/>
      <c r="KGJ3" s="35"/>
      <c r="KGK3" s="35"/>
      <c r="KGL3" s="35"/>
      <c r="KGM3" s="35"/>
      <c r="KGN3" s="35"/>
      <c r="KGO3" s="35"/>
      <c r="KGP3" s="35"/>
      <c r="KGQ3" s="35"/>
      <c r="KGR3" s="35"/>
      <c r="KGS3" s="35"/>
      <c r="KGT3" s="35"/>
      <c r="KGU3" s="35"/>
      <c r="KGV3" s="35"/>
      <c r="KGW3" s="35"/>
      <c r="KGX3" s="35"/>
      <c r="KGY3" s="35"/>
      <c r="KGZ3" s="35"/>
      <c r="KHA3" s="35"/>
      <c r="KHB3" s="35"/>
      <c r="KHC3" s="35"/>
      <c r="KHD3" s="35"/>
      <c r="KHE3" s="35"/>
      <c r="KHF3" s="35"/>
      <c r="KHG3" s="35"/>
      <c r="KHH3" s="35"/>
      <c r="KHI3" s="35"/>
      <c r="KHJ3" s="35"/>
      <c r="KHK3" s="35"/>
      <c r="KHL3" s="35"/>
      <c r="KHM3" s="35"/>
      <c r="KHN3" s="35"/>
      <c r="KHO3" s="35"/>
      <c r="KHP3" s="35"/>
      <c r="KHQ3" s="35"/>
      <c r="KHR3" s="35"/>
      <c r="KHS3" s="35"/>
      <c r="KHT3" s="35"/>
      <c r="KHU3" s="35"/>
      <c r="KHV3" s="35"/>
      <c r="KHW3" s="35"/>
      <c r="KHX3" s="35"/>
      <c r="KHY3" s="35"/>
      <c r="KHZ3" s="35"/>
      <c r="KIA3" s="35"/>
      <c r="KIB3" s="35"/>
      <c r="KIC3" s="35"/>
      <c r="KID3" s="35"/>
      <c r="KIE3" s="35"/>
      <c r="KIF3" s="35"/>
      <c r="KIG3" s="35"/>
      <c r="KIH3" s="35"/>
      <c r="KII3" s="35"/>
      <c r="KIJ3" s="35"/>
      <c r="KIK3" s="35"/>
      <c r="KIL3" s="35"/>
      <c r="KIM3" s="35"/>
      <c r="KIN3" s="35"/>
      <c r="KIO3" s="35"/>
      <c r="KIP3" s="35"/>
      <c r="KIQ3" s="35"/>
      <c r="KIR3" s="35"/>
      <c r="KIS3" s="35"/>
      <c r="KIT3" s="35"/>
      <c r="KIU3" s="35"/>
      <c r="KIV3" s="35"/>
      <c r="KIW3" s="35"/>
      <c r="KIX3" s="35"/>
      <c r="KIY3" s="35"/>
      <c r="KIZ3" s="35"/>
      <c r="KJA3" s="35"/>
      <c r="KJB3" s="35"/>
      <c r="KJC3" s="35"/>
      <c r="KJD3" s="35"/>
      <c r="KJE3" s="35"/>
      <c r="KJF3" s="35"/>
      <c r="KJG3" s="35"/>
      <c r="KJH3" s="35"/>
      <c r="KJI3" s="35"/>
      <c r="KJJ3" s="35"/>
      <c r="KJK3" s="35"/>
      <c r="KJL3" s="35"/>
      <c r="KJM3" s="35"/>
      <c r="KJN3" s="35"/>
      <c r="KJO3" s="35"/>
      <c r="KJP3" s="35"/>
      <c r="KJQ3" s="35"/>
      <c r="KJR3" s="35"/>
      <c r="KJS3" s="35"/>
      <c r="KJT3" s="35"/>
      <c r="KJU3" s="35"/>
      <c r="KJV3" s="35"/>
      <c r="KJW3" s="35"/>
      <c r="KJX3" s="35"/>
      <c r="KJY3" s="35"/>
      <c r="KJZ3" s="35"/>
      <c r="KKA3" s="35"/>
      <c r="KKB3" s="35"/>
      <c r="KKC3" s="35"/>
      <c r="KKD3" s="35"/>
      <c r="KKE3" s="35"/>
      <c r="KKF3" s="35"/>
      <c r="KKG3" s="35"/>
      <c r="KKH3" s="35"/>
      <c r="KKI3" s="35"/>
      <c r="KKJ3" s="35"/>
      <c r="KKK3" s="35"/>
      <c r="KKL3" s="35"/>
      <c r="KKM3" s="35"/>
      <c r="KKN3" s="35"/>
      <c r="KKO3" s="35"/>
      <c r="KKP3" s="35"/>
      <c r="KKQ3" s="35"/>
      <c r="KKR3" s="35"/>
      <c r="KKS3" s="35"/>
      <c r="KKT3" s="35"/>
      <c r="KKU3" s="35"/>
      <c r="KKV3" s="35"/>
      <c r="KKW3" s="35"/>
      <c r="KKX3" s="35"/>
      <c r="KKY3" s="35"/>
      <c r="KKZ3" s="35"/>
      <c r="KLA3" s="35"/>
      <c r="KLB3" s="35"/>
      <c r="KLC3" s="35"/>
      <c r="KLD3" s="35"/>
      <c r="KLE3" s="35"/>
      <c r="KLF3" s="35"/>
      <c r="KLG3" s="35"/>
      <c r="KLH3" s="35"/>
      <c r="KLI3" s="35"/>
      <c r="KLJ3" s="35"/>
      <c r="KLK3" s="35"/>
      <c r="KLL3" s="35"/>
      <c r="KLM3" s="35"/>
      <c r="KLN3" s="35"/>
      <c r="KLO3" s="35"/>
      <c r="KLP3" s="35"/>
      <c r="KLQ3" s="35"/>
      <c r="KLR3" s="35"/>
      <c r="KLS3" s="35"/>
      <c r="KLT3" s="35"/>
      <c r="KLU3" s="35"/>
      <c r="KLV3" s="35"/>
      <c r="KLW3" s="35"/>
      <c r="KLX3" s="35"/>
      <c r="KLY3" s="35"/>
      <c r="KLZ3" s="35"/>
      <c r="KMA3" s="35"/>
      <c r="KMB3" s="35"/>
      <c r="KMC3" s="35"/>
      <c r="KMD3" s="35"/>
      <c r="KME3" s="35"/>
      <c r="KMF3" s="35"/>
      <c r="KMG3" s="35"/>
      <c r="KMH3" s="35"/>
      <c r="KMI3" s="35"/>
      <c r="KMJ3" s="35"/>
      <c r="KMK3" s="35"/>
      <c r="KML3" s="35"/>
      <c r="KMM3" s="35"/>
      <c r="KMN3" s="35"/>
      <c r="KMO3" s="35"/>
      <c r="KMP3" s="35"/>
      <c r="KMQ3" s="35"/>
      <c r="KMR3" s="35"/>
      <c r="KMS3" s="35"/>
      <c r="KMT3" s="35"/>
      <c r="KMU3" s="35"/>
      <c r="KMV3" s="35"/>
      <c r="KMW3" s="35"/>
      <c r="KMX3" s="35"/>
      <c r="KMY3" s="35"/>
      <c r="KMZ3" s="35"/>
      <c r="KNA3" s="35"/>
      <c r="KNB3" s="35"/>
      <c r="KNC3" s="35"/>
      <c r="KND3" s="35"/>
      <c r="KNE3" s="35"/>
      <c r="KNF3" s="35"/>
      <c r="KNG3" s="35"/>
      <c r="KNH3" s="35"/>
      <c r="KNI3" s="35"/>
      <c r="KNJ3" s="35"/>
      <c r="KNK3" s="35"/>
      <c r="KNL3" s="35"/>
      <c r="KNM3" s="35"/>
      <c r="KNN3" s="35"/>
      <c r="KNO3" s="35"/>
      <c r="KNP3" s="35"/>
      <c r="KNQ3" s="35"/>
      <c r="KNR3" s="35"/>
      <c r="KNS3" s="35"/>
      <c r="KNT3" s="35"/>
      <c r="KNU3" s="35"/>
      <c r="KNV3" s="35"/>
      <c r="KNW3" s="35"/>
      <c r="KNX3" s="35"/>
      <c r="KNY3" s="35"/>
      <c r="KNZ3" s="35"/>
      <c r="KOA3" s="35"/>
      <c r="KOB3" s="35"/>
      <c r="KOC3" s="35"/>
      <c r="KOD3" s="35"/>
      <c r="KOE3" s="35"/>
      <c r="KOF3" s="35"/>
      <c r="KOG3" s="35"/>
      <c r="KOH3" s="35"/>
      <c r="KOI3" s="35"/>
      <c r="KOJ3" s="35"/>
      <c r="KOK3" s="35"/>
      <c r="KOL3" s="35"/>
      <c r="KOM3" s="35"/>
      <c r="KON3" s="35"/>
      <c r="KOO3" s="35"/>
      <c r="KOP3" s="35"/>
      <c r="KOQ3" s="35"/>
      <c r="KOR3" s="35"/>
      <c r="KOS3" s="35"/>
      <c r="KOT3" s="35"/>
      <c r="KOU3" s="35"/>
      <c r="KOV3" s="35"/>
      <c r="KOW3" s="35"/>
      <c r="KOX3" s="35"/>
      <c r="KOY3" s="35"/>
      <c r="KOZ3" s="35"/>
      <c r="KPA3" s="35"/>
      <c r="KPB3" s="35"/>
      <c r="KPC3" s="35"/>
      <c r="KPD3" s="35"/>
      <c r="KPE3" s="35"/>
      <c r="KPF3" s="35"/>
      <c r="KPG3" s="35"/>
      <c r="KPH3" s="35"/>
      <c r="KPI3" s="35"/>
      <c r="KPJ3" s="35"/>
      <c r="KPK3" s="35"/>
      <c r="KPL3" s="35"/>
      <c r="KPM3" s="35"/>
      <c r="KPN3" s="35"/>
      <c r="KPO3" s="35"/>
      <c r="KPP3" s="35"/>
      <c r="KPQ3" s="35"/>
      <c r="KPR3" s="35"/>
      <c r="KPS3" s="35"/>
      <c r="KPT3" s="35"/>
      <c r="KPU3" s="35"/>
      <c r="KPV3" s="35"/>
      <c r="KPW3" s="35"/>
      <c r="KPX3" s="35"/>
      <c r="KPY3" s="35"/>
      <c r="KPZ3" s="35"/>
      <c r="KQA3" s="35"/>
      <c r="KQB3" s="35"/>
      <c r="KQC3" s="35"/>
      <c r="KQD3" s="35"/>
      <c r="KQE3" s="35"/>
      <c r="KQF3" s="35"/>
      <c r="KQG3" s="35"/>
      <c r="KQH3" s="35"/>
      <c r="KQI3" s="35"/>
      <c r="KQJ3" s="35"/>
      <c r="KQK3" s="35"/>
      <c r="KQL3" s="35"/>
      <c r="KQM3" s="35"/>
      <c r="KQN3" s="35"/>
      <c r="KQO3" s="35"/>
      <c r="KQP3" s="35"/>
      <c r="KQQ3" s="35"/>
      <c r="KQR3" s="35"/>
      <c r="KQS3" s="35"/>
      <c r="KQT3" s="35"/>
      <c r="KQU3" s="35"/>
      <c r="KQV3" s="35"/>
      <c r="KQW3" s="35"/>
      <c r="KQX3" s="35"/>
      <c r="KQY3" s="35"/>
      <c r="KQZ3" s="35"/>
      <c r="KRA3" s="35"/>
      <c r="KRB3" s="35"/>
      <c r="KRC3" s="35"/>
      <c r="KRD3" s="35"/>
      <c r="KRE3" s="35"/>
      <c r="KRF3" s="35"/>
      <c r="KRG3" s="35"/>
      <c r="KRH3" s="35"/>
      <c r="KRI3" s="35"/>
      <c r="KRJ3" s="35"/>
      <c r="KRK3" s="35"/>
      <c r="KRL3" s="35"/>
      <c r="KRM3" s="35"/>
      <c r="KRN3" s="35"/>
      <c r="KRO3" s="35"/>
      <c r="KRP3" s="35"/>
      <c r="KRQ3" s="35"/>
      <c r="KRR3" s="35"/>
      <c r="KRS3" s="35"/>
      <c r="KRT3" s="35"/>
      <c r="KRU3" s="35"/>
      <c r="KRV3" s="35"/>
      <c r="KRW3" s="35"/>
      <c r="KRX3" s="35"/>
      <c r="KRY3" s="35"/>
      <c r="KRZ3" s="35"/>
      <c r="KSA3" s="35"/>
      <c r="KSB3" s="35"/>
      <c r="KSC3" s="35"/>
      <c r="KSD3" s="35"/>
      <c r="KSE3" s="35"/>
      <c r="KSF3" s="35"/>
      <c r="KSG3" s="35"/>
      <c r="KSH3" s="35"/>
      <c r="KSI3" s="35"/>
      <c r="KSJ3" s="35"/>
      <c r="KSK3" s="35"/>
      <c r="KSL3" s="35"/>
      <c r="KSM3" s="35"/>
      <c r="KSN3" s="35"/>
      <c r="KSO3" s="35"/>
      <c r="KSP3" s="35"/>
      <c r="KSQ3" s="35"/>
      <c r="KSR3" s="35"/>
      <c r="KSS3" s="35"/>
      <c r="KST3" s="35"/>
      <c r="KSU3" s="35"/>
      <c r="KSV3" s="35"/>
      <c r="KSW3" s="35"/>
      <c r="KSX3" s="35"/>
      <c r="KSY3" s="35"/>
      <c r="KSZ3" s="35"/>
      <c r="KTA3" s="35"/>
      <c r="KTB3" s="35"/>
      <c r="KTC3" s="35"/>
      <c r="KTD3" s="35"/>
      <c r="KTE3" s="35"/>
      <c r="KTF3" s="35"/>
      <c r="KTG3" s="35"/>
      <c r="KTH3" s="35"/>
      <c r="KTI3" s="35"/>
      <c r="KTJ3" s="35"/>
      <c r="KTK3" s="35"/>
      <c r="KTL3" s="35"/>
      <c r="KTM3" s="35"/>
      <c r="KTN3" s="35"/>
      <c r="KTO3" s="35"/>
      <c r="KTP3" s="35"/>
      <c r="KTQ3" s="35"/>
      <c r="KTR3" s="35"/>
      <c r="KTS3" s="35"/>
      <c r="KTT3" s="35"/>
      <c r="KTU3" s="35"/>
      <c r="KTV3" s="35"/>
      <c r="KTW3" s="35"/>
      <c r="KTX3" s="35"/>
      <c r="KTY3" s="35"/>
      <c r="KTZ3" s="35"/>
      <c r="KUA3" s="35"/>
      <c r="KUB3" s="35"/>
      <c r="KUC3" s="35"/>
      <c r="KUD3" s="35"/>
      <c r="KUE3" s="35"/>
      <c r="KUF3" s="35"/>
      <c r="KUG3" s="35"/>
      <c r="KUH3" s="35"/>
      <c r="KUI3" s="35"/>
      <c r="KUJ3" s="35"/>
      <c r="KUK3" s="35"/>
      <c r="KUL3" s="35"/>
      <c r="KUM3" s="35"/>
      <c r="KUN3" s="35"/>
      <c r="KUO3" s="35"/>
      <c r="KUP3" s="35"/>
      <c r="KUQ3" s="35"/>
      <c r="KUR3" s="35"/>
      <c r="KUS3" s="35"/>
      <c r="KUT3" s="35"/>
      <c r="KUU3" s="35"/>
      <c r="KUV3" s="35"/>
      <c r="KUW3" s="35"/>
      <c r="KUX3" s="35"/>
      <c r="KUY3" s="35"/>
      <c r="KUZ3" s="35"/>
      <c r="KVA3" s="35"/>
      <c r="KVB3" s="35"/>
      <c r="KVC3" s="35"/>
      <c r="KVD3" s="35"/>
      <c r="KVE3" s="35"/>
      <c r="KVF3" s="35"/>
      <c r="KVG3" s="35"/>
      <c r="KVH3" s="35"/>
      <c r="KVI3" s="35"/>
      <c r="KVJ3" s="35"/>
      <c r="KVK3" s="35"/>
      <c r="KVL3" s="35"/>
      <c r="KVM3" s="35"/>
      <c r="KVN3" s="35"/>
      <c r="KVO3" s="35"/>
      <c r="KVP3" s="35"/>
      <c r="KVQ3" s="35"/>
      <c r="KVR3" s="35"/>
      <c r="KVS3" s="35"/>
      <c r="KVT3" s="35"/>
      <c r="KVU3" s="35"/>
      <c r="KVV3" s="35"/>
      <c r="KVW3" s="35"/>
      <c r="KVX3" s="35"/>
      <c r="KVY3" s="35"/>
      <c r="KVZ3" s="35"/>
      <c r="KWA3" s="35"/>
      <c r="KWB3" s="35"/>
      <c r="KWC3" s="35"/>
      <c r="KWD3" s="35"/>
      <c r="KWE3" s="35"/>
      <c r="KWF3" s="35"/>
      <c r="KWG3" s="35"/>
      <c r="KWH3" s="35"/>
      <c r="KWI3" s="35"/>
      <c r="KWJ3" s="35"/>
      <c r="KWK3" s="35"/>
      <c r="KWL3" s="35"/>
      <c r="KWM3" s="35"/>
      <c r="KWN3" s="35"/>
      <c r="KWO3" s="35"/>
      <c r="KWP3" s="35"/>
      <c r="KWQ3" s="35"/>
      <c r="KWR3" s="35"/>
      <c r="KWS3" s="35"/>
      <c r="KWT3" s="35"/>
      <c r="KWU3" s="35"/>
      <c r="KWV3" s="35"/>
      <c r="KWW3" s="35"/>
      <c r="KWX3" s="35"/>
      <c r="KWY3" s="35"/>
      <c r="KWZ3" s="35"/>
      <c r="KXA3" s="35"/>
      <c r="KXB3" s="35"/>
      <c r="KXC3" s="35"/>
      <c r="KXD3" s="35"/>
      <c r="KXE3" s="35"/>
      <c r="KXF3" s="35"/>
      <c r="KXG3" s="35"/>
      <c r="KXH3" s="35"/>
      <c r="KXI3" s="35"/>
      <c r="KXJ3" s="35"/>
      <c r="KXK3" s="35"/>
      <c r="KXL3" s="35"/>
      <c r="KXM3" s="35"/>
      <c r="KXN3" s="35"/>
      <c r="KXO3" s="35"/>
      <c r="KXP3" s="35"/>
    </row>
    <row r="4" spans="1:8076" s="36" customFormat="1" ht="52.5" customHeight="1" x14ac:dyDescent="0.25">
      <c r="A4" s="56" t="s">
        <v>73</v>
      </c>
      <c r="B4" s="57"/>
    </row>
    <row r="5" spans="1:8076" s="36" customFormat="1" ht="32.25" customHeight="1" x14ac:dyDescent="0.25">
      <c r="A5" s="13" t="s">
        <v>53</v>
      </c>
      <c r="B5" s="16"/>
      <c r="C5" s="37" t="s">
        <v>52</v>
      </c>
    </row>
    <row r="6" spans="1:8076" s="36" customFormat="1" ht="32.25" customHeight="1" x14ac:dyDescent="0.25">
      <c r="A6" s="13" t="s">
        <v>54</v>
      </c>
      <c r="B6" s="16"/>
      <c r="C6" s="37" t="s">
        <v>78</v>
      </c>
    </row>
    <row r="7" spans="1:8076" s="36" customFormat="1" ht="15.95" customHeight="1" x14ac:dyDescent="0.25">
      <c r="A7" s="13" t="s">
        <v>79</v>
      </c>
      <c r="B7" s="31"/>
      <c r="C7" s="38">
        <v>44946</v>
      </c>
    </row>
    <row r="8" spans="1:8076" s="36" customFormat="1" ht="44.25" customHeight="1" x14ac:dyDescent="0.25">
      <c r="A8" s="39" t="s">
        <v>74</v>
      </c>
      <c r="B8" s="31"/>
      <c r="C8" s="38">
        <v>44945</v>
      </c>
    </row>
    <row r="9" spans="1:8076" s="36" customFormat="1" ht="15.95" customHeight="1" x14ac:dyDescent="0.25">
      <c r="A9" s="39" t="s">
        <v>49</v>
      </c>
      <c r="B9" s="16"/>
      <c r="C9" s="40" t="s">
        <v>81</v>
      </c>
    </row>
    <row r="10" spans="1:8076" s="36" customFormat="1" ht="15.95" customHeight="1" x14ac:dyDescent="0.25">
      <c r="A10" s="39" t="s">
        <v>48</v>
      </c>
      <c r="B10" s="32"/>
      <c r="C10" s="37" t="s">
        <v>56</v>
      </c>
    </row>
    <row r="11" spans="1:8076" s="36" customFormat="1" ht="15.95" customHeight="1" x14ac:dyDescent="0.25">
      <c r="A11" s="34"/>
      <c r="B11" s="34"/>
    </row>
    <row r="12" spans="1:8076" s="33" customFormat="1" ht="31.5" customHeight="1" x14ac:dyDescent="0.25">
      <c r="A12" s="34"/>
      <c r="B12" s="34"/>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c r="RK12" s="35"/>
      <c r="RL12" s="35"/>
      <c r="RM12" s="35"/>
      <c r="RN12" s="35"/>
      <c r="RO12" s="35"/>
      <c r="RP12" s="35"/>
      <c r="RQ12" s="35"/>
      <c r="RR12" s="35"/>
      <c r="RS12" s="35"/>
      <c r="RT12" s="35"/>
      <c r="RU12" s="35"/>
      <c r="RV12" s="35"/>
      <c r="RW12" s="35"/>
      <c r="RX12" s="35"/>
      <c r="RY12" s="35"/>
      <c r="RZ12" s="35"/>
      <c r="SA12" s="35"/>
      <c r="SB12" s="35"/>
      <c r="SC12" s="35"/>
      <c r="SD12" s="35"/>
      <c r="SE12" s="35"/>
      <c r="SF12" s="35"/>
      <c r="SG12" s="35"/>
      <c r="SH12" s="35"/>
      <c r="SI12" s="35"/>
      <c r="SJ12" s="35"/>
      <c r="SK12" s="35"/>
      <c r="SL12" s="35"/>
      <c r="SM12" s="35"/>
      <c r="SN12" s="35"/>
      <c r="SO12" s="35"/>
      <c r="SP12" s="35"/>
      <c r="SQ12" s="35"/>
      <c r="SR12" s="35"/>
      <c r="SS12" s="35"/>
      <c r="ST12" s="35"/>
      <c r="SU12" s="35"/>
      <c r="SV12" s="35"/>
      <c r="SW12" s="35"/>
      <c r="SX12" s="35"/>
      <c r="SY12" s="35"/>
      <c r="SZ12" s="35"/>
      <c r="TA12" s="35"/>
      <c r="TB12" s="35"/>
      <c r="TC12" s="35"/>
      <c r="TD12" s="35"/>
      <c r="TE12" s="35"/>
      <c r="TF12" s="35"/>
      <c r="TG12" s="35"/>
      <c r="TH12" s="35"/>
      <c r="TI12" s="35"/>
      <c r="TJ12" s="35"/>
      <c r="TK12" s="35"/>
      <c r="TL12" s="35"/>
      <c r="TM12" s="35"/>
      <c r="TN12" s="35"/>
      <c r="TO12" s="35"/>
      <c r="TP12" s="35"/>
      <c r="TQ12" s="35"/>
      <c r="TR12" s="35"/>
      <c r="TS12" s="35"/>
      <c r="TT12" s="35"/>
      <c r="TU12" s="35"/>
      <c r="TV12" s="35"/>
      <c r="TW12" s="35"/>
      <c r="TX12" s="35"/>
      <c r="TY12" s="35"/>
      <c r="TZ12" s="35"/>
      <c r="UA12" s="35"/>
      <c r="UB12" s="35"/>
      <c r="UC12" s="35"/>
      <c r="UD12" s="35"/>
      <c r="UE12" s="35"/>
      <c r="UF12" s="35"/>
      <c r="UG12" s="35"/>
      <c r="UH12" s="35"/>
      <c r="UI12" s="35"/>
      <c r="UJ12" s="35"/>
      <c r="UK12" s="35"/>
      <c r="UL12" s="35"/>
      <c r="UM12" s="35"/>
      <c r="UN12" s="35"/>
      <c r="UO12" s="35"/>
      <c r="UP12" s="35"/>
      <c r="UQ12" s="35"/>
      <c r="UR12" s="35"/>
      <c r="US12" s="35"/>
      <c r="UT12" s="35"/>
      <c r="UU12" s="35"/>
      <c r="UV12" s="35"/>
      <c r="UW12" s="35"/>
      <c r="UX12" s="35"/>
      <c r="UY12" s="35"/>
      <c r="UZ12" s="35"/>
      <c r="VA12" s="35"/>
      <c r="VB12" s="35"/>
      <c r="VC12" s="35"/>
      <c r="VD12" s="35"/>
      <c r="VE12" s="35"/>
      <c r="VF12" s="35"/>
      <c r="VG12" s="35"/>
      <c r="VH12" s="35"/>
      <c r="VI12" s="35"/>
      <c r="VJ12" s="35"/>
      <c r="VK12" s="35"/>
      <c r="VL12" s="35"/>
      <c r="VM12" s="35"/>
      <c r="VN12" s="35"/>
      <c r="VO12" s="35"/>
      <c r="VP12" s="35"/>
      <c r="VQ12" s="35"/>
      <c r="VR12" s="35"/>
      <c r="VS12" s="35"/>
      <c r="VT12" s="35"/>
      <c r="VU12" s="35"/>
      <c r="VV12" s="35"/>
      <c r="VW12" s="35"/>
      <c r="VX12" s="35"/>
      <c r="VY12" s="35"/>
      <c r="VZ12" s="35"/>
      <c r="WA12" s="35"/>
      <c r="WB12" s="35"/>
      <c r="WC12" s="35"/>
      <c r="WD12" s="35"/>
      <c r="WE12" s="35"/>
      <c r="WF12" s="35"/>
      <c r="WG12" s="35"/>
      <c r="WH12" s="35"/>
      <c r="WI12" s="35"/>
      <c r="WJ12" s="35"/>
      <c r="WK12" s="35"/>
      <c r="WL12" s="35"/>
      <c r="WM12" s="35"/>
      <c r="WN12" s="35"/>
      <c r="WO12" s="35"/>
      <c r="WP12" s="35"/>
      <c r="WQ12" s="35"/>
      <c r="WR12" s="35"/>
      <c r="WS12" s="35"/>
      <c r="WT12" s="35"/>
      <c r="WU12" s="35"/>
      <c r="WV12" s="35"/>
      <c r="WW12" s="35"/>
      <c r="WX12" s="35"/>
      <c r="WY12" s="35"/>
      <c r="WZ12" s="35"/>
      <c r="XA12" s="35"/>
      <c r="XB12" s="35"/>
      <c r="XC12" s="35"/>
      <c r="XD12" s="35"/>
      <c r="XE12" s="35"/>
      <c r="XF12" s="35"/>
      <c r="XG12" s="35"/>
      <c r="XH12" s="35"/>
      <c r="XI12" s="35"/>
      <c r="XJ12" s="35"/>
      <c r="XK12" s="35"/>
      <c r="XL12" s="35"/>
      <c r="XM12" s="35"/>
      <c r="XN12" s="35"/>
      <c r="XO12" s="35"/>
      <c r="XP12" s="35"/>
      <c r="XQ12" s="35"/>
      <c r="XR12" s="35"/>
      <c r="XS12" s="35"/>
      <c r="XT12" s="35"/>
      <c r="XU12" s="35"/>
      <c r="XV12" s="35"/>
      <c r="XW12" s="35"/>
      <c r="XX12" s="35"/>
      <c r="XY12" s="35"/>
      <c r="XZ12" s="35"/>
      <c r="YA12" s="35"/>
      <c r="YB12" s="35"/>
      <c r="YC12" s="35"/>
      <c r="YD12" s="35"/>
      <c r="YE12" s="35"/>
      <c r="YF12" s="35"/>
      <c r="YG12" s="35"/>
      <c r="YH12" s="35"/>
      <c r="YI12" s="35"/>
      <c r="YJ12" s="35"/>
      <c r="YK12" s="35"/>
      <c r="YL12" s="35"/>
      <c r="YM12" s="35"/>
      <c r="YN12" s="35"/>
      <c r="YO12" s="35"/>
      <c r="YP12" s="35"/>
      <c r="YQ12" s="35"/>
      <c r="YR12" s="35"/>
      <c r="YS12" s="35"/>
      <c r="YT12" s="35"/>
      <c r="YU12" s="35"/>
      <c r="YV12" s="35"/>
      <c r="YW12" s="35"/>
      <c r="YX12" s="35"/>
      <c r="YY12" s="35"/>
      <c r="YZ12" s="35"/>
      <c r="ZA12" s="35"/>
      <c r="ZB12" s="35"/>
      <c r="ZC12" s="35"/>
      <c r="ZD12" s="35"/>
      <c r="ZE12" s="35"/>
      <c r="ZF12" s="35"/>
      <c r="ZG12" s="35"/>
      <c r="ZH12" s="35"/>
      <c r="ZI12" s="35"/>
      <c r="ZJ12" s="35"/>
      <c r="ZK12" s="35"/>
      <c r="ZL12" s="35"/>
      <c r="ZM12" s="35"/>
      <c r="ZN12" s="35"/>
      <c r="ZO12" s="35"/>
      <c r="ZP12" s="35"/>
      <c r="ZQ12" s="35"/>
      <c r="ZR12" s="35"/>
      <c r="ZS12" s="35"/>
      <c r="ZT12" s="35"/>
      <c r="ZU12" s="35"/>
      <c r="ZV12" s="35"/>
      <c r="ZW12" s="35"/>
      <c r="ZX12" s="35"/>
      <c r="ZY12" s="35"/>
      <c r="ZZ12" s="35"/>
      <c r="AAA12" s="35"/>
      <c r="AAB12" s="35"/>
      <c r="AAC12" s="35"/>
      <c r="AAD12" s="35"/>
      <c r="AAE12" s="35"/>
      <c r="AAF12" s="35"/>
      <c r="AAG12" s="35"/>
      <c r="AAH12" s="35"/>
      <c r="AAI12" s="35"/>
      <c r="AAJ12" s="35"/>
      <c r="AAK12" s="35"/>
      <c r="AAL12" s="35"/>
      <c r="AAM12" s="35"/>
      <c r="AAN12" s="35"/>
      <c r="AAO12" s="35"/>
      <c r="AAP12" s="35"/>
      <c r="AAQ12" s="35"/>
      <c r="AAR12" s="35"/>
      <c r="AAS12" s="35"/>
      <c r="AAT12" s="35"/>
      <c r="AAU12" s="35"/>
      <c r="AAV12" s="35"/>
      <c r="AAW12" s="35"/>
      <c r="AAX12" s="35"/>
      <c r="AAY12" s="35"/>
      <c r="AAZ12" s="35"/>
      <c r="ABA12" s="35"/>
      <c r="ABB12" s="35"/>
      <c r="ABC12" s="35"/>
      <c r="ABD12" s="35"/>
      <c r="ABE12" s="35"/>
      <c r="ABF12" s="35"/>
      <c r="ABG12" s="35"/>
      <c r="ABH12" s="35"/>
      <c r="ABI12" s="35"/>
      <c r="ABJ12" s="35"/>
      <c r="ABK12" s="35"/>
      <c r="ABL12" s="35"/>
      <c r="ABM12" s="35"/>
      <c r="ABN12" s="35"/>
      <c r="ABO12" s="35"/>
      <c r="ABP12" s="35"/>
      <c r="ABQ12" s="35"/>
      <c r="ABR12" s="35"/>
      <c r="ABS12" s="35"/>
      <c r="ABT12" s="35"/>
      <c r="ABU12" s="35"/>
      <c r="ABV12" s="35"/>
      <c r="ABW12" s="35"/>
      <c r="ABX12" s="35"/>
      <c r="ABY12" s="35"/>
      <c r="ABZ12" s="35"/>
      <c r="ACA12" s="35"/>
      <c r="ACB12" s="35"/>
      <c r="ACC12" s="35"/>
      <c r="ACD12" s="35"/>
      <c r="ACE12" s="35"/>
      <c r="ACF12" s="35"/>
      <c r="ACG12" s="35"/>
      <c r="ACH12" s="35"/>
      <c r="ACI12" s="35"/>
      <c r="ACJ12" s="35"/>
      <c r="ACK12" s="35"/>
      <c r="ACL12" s="35"/>
      <c r="ACM12" s="35"/>
      <c r="ACN12" s="35"/>
      <c r="ACO12" s="35"/>
      <c r="ACP12" s="35"/>
      <c r="ACQ12" s="35"/>
      <c r="ACR12" s="35"/>
      <c r="ACS12" s="35"/>
      <c r="ACT12" s="35"/>
      <c r="ACU12" s="35"/>
      <c r="ACV12" s="35"/>
      <c r="ACW12" s="35"/>
      <c r="ACX12" s="35"/>
      <c r="ACY12" s="35"/>
      <c r="ACZ12" s="35"/>
      <c r="ADA12" s="35"/>
      <c r="ADB12" s="35"/>
      <c r="ADC12" s="35"/>
      <c r="ADD12" s="35"/>
      <c r="ADE12" s="35"/>
      <c r="ADF12" s="35"/>
      <c r="ADG12" s="35"/>
      <c r="ADH12" s="35"/>
      <c r="ADI12" s="35"/>
      <c r="ADJ12" s="35"/>
      <c r="ADK12" s="35"/>
      <c r="ADL12" s="35"/>
      <c r="ADM12" s="35"/>
      <c r="ADN12" s="35"/>
      <c r="ADO12" s="35"/>
      <c r="ADP12" s="35"/>
      <c r="ADQ12" s="35"/>
      <c r="ADR12" s="35"/>
      <c r="ADS12" s="35"/>
      <c r="ADT12" s="35"/>
      <c r="ADU12" s="35"/>
      <c r="ADV12" s="35"/>
      <c r="ADW12" s="35"/>
      <c r="ADX12" s="35"/>
      <c r="ADY12" s="35"/>
      <c r="ADZ12" s="35"/>
      <c r="AEA12" s="35"/>
      <c r="AEB12" s="35"/>
      <c r="AEC12" s="35"/>
      <c r="AED12" s="35"/>
      <c r="AEE12" s="35"/>
      <c r="AEF12" s="35"/>
      <c r="AEG12" s="35"/>
      <c r="AEH12" s="35"/>
      <c r="AEI12" s="35"/>
      <c r="AEJ12" s="35"/>
      <c r="AEK12" s="35"/>
      <c r="AEL12" s="35"/>
      <c r="AEM12" s="35"/>
      <c r="AEN12" s="35"/>
      <c r="AEO12" s="35"/>
      <c r="AEP12" s="35"/>
      <c r="AEQ12" s="35"/>
      <c r="AER12" s="35"/>
      <c r="AES12" s="35"/>
      <c r="AET12" s="35"/>
      <c r="AEU12" s="35"/>
      <c r="AEV12" s="35"/>
      <c r="AEW12" s="35"/>
      <c r="AEX12" s="35"/>
      <c r="AEY12" s="35"/>
      <c r="AEZ12" s="35"/>
      <c r="AFA12" s="35"/>
      <c r="AFB12" s="35"/>
      <c r="AFC12" s="35"/>
      <c r="AFD12" s="35"/>
      <c r="AFE12" s="35"/>
      <c r="AFF12" s="35"/>
      <c r="AFG12" s="35"/>
      <c r="AFH12" s="35"/>
      <c r="AFI12" s="35"/>
      <c r="AFJ12" s="35"/>
      <c r="AFK12" s="35"/>
      <c r="AFL12" s="35"/>
      <c r="AFM12" s="35"/>
      <c r="AFN12" s="35"/>
      <c r="AFO12" s="35"/>
      <c r="AFP12" s="35"/>
      <c r="AFQ12" s="35"/>
      <c r="AFR12" s="35"/>
      <c r="AFS12" s="35"/>
      <c r="AFT12" s="35"/>
      <c r="AFU12" s="35"/>
      <c r="AFV12" s="35"/>
      <c r="AFW12" s="35"/>
      <c r="AFX12" s="35"/>
      <c r="AFY12" s="35"/>
      <c r="AFZ12" s="35"/>
      <c r="AGA12" s="35"/>
      <c r="AGB12" s="35"/>
      <c r="AGC12" s="35"/>
      <c r="AGD12" s="35"/>
      <c r="AGE12" s="35"/>
      <c r="AGF12" s="35"/>
      <c r="AGG12" s="35"/>
      <c r="AGH12" s="35"/>
      <c r="AGI12" s="35"/>
      <c r="AGJ12" s="35"/>
      <c r="AGK12" s="35"/>
      <c r="AGL12" s="35"/>
      <c r="AGM12" s="35"/>
      <c r="AGN12" s="35"/>
      <c r="AGO12" s="35"/>
      <c r="AGP12" s="35"/>
      <c r="AGQ12" s="35"/>
      <c r="AGR12" s="35"/>
      <c r="AGS12" s="35"/>
      <c r="AGT12" s="35"/>
      <c r="AGU12" s="35"/>
      <c r="AGV12" s="35"/>
      <c r="AGW12" s="35"/>
      <c r="AGX12" s="35"/>
      <c r="AGY12" s="35"/>
      <c r="AGZ12" s="35"/>
      <c r="AHA12" s="35"/>
      <c r="AHB12" s="35"/>
      <c r="AHC12" s="35"/>
      <c r="AHD12" s="35"/>
      <c r="AHE12" s="35"/>
      <c r="AHF12" s="35"/>
      <c r="AHG12" s="35"/>
      <c r="AHH12" s="35"/>
      <c r="AHI12" s="35"/>
      <c r="AHJ12" s="35"/>
      <c r="AHK12" s="35"/>
      <c r="AHL12" s="35"/>
      <c r="AHM12" s="35"/>
      <c r="AHN12" s="35"/>
      <c r="AHO12" s="35"/>
      <c r="AHP12" s="35"/>
      <c r="AHQ12" s="35"/>
      <c r="AHR12" s="35"/>
      <c r="AHS12" s="35"/>
      <c r="AHT12" s="35"/>
      <c r="AHU12" s="35"/>
      <c r="AHV12" s="35"/>
      <c r="AHW12" s="35"/>
      <c r="AHX12" s="35"/>
      <c r="AHY12" s="35"/>
      <c r="AHZ12" s="35"/>
      <c r="AIA12" s="35"/>
      <c r="AIB12" s="35"/>
      <c r="AIC12" s="35"/>
      <c r="AID12" s="35"/>
      <c r="AIE12" s="35"/>
      <c r="AIF12" s="35"/>
      <c r="AIG12" s="35"/>
      <c r="AIH12" s="35"/>
      <c r="AII12" s="35"/>
      <c r="AIJ12" s="35"/>
      <c r="AIK12" s="35"/>
      <c r="AIL12" s="35"/>
      <c r="AIM12" s="35"/>
      <c r="AIN12" s="35"/>
      <c r="AIO12" s="35"/>
      <c r="AIP12" s="35"/>
      <c r="AIQ12" s="35"/>
      <c r="AIR12" s="35"/>
      <c r="AIS12" s="35"/>
      <c r="AIT12" s="35"/>
      <c r="AIU12" s="35"/>
      <c r="AIV12" s="35"/>
      <c r="AIW12" s="35"/>
      <c r="AIX12" s="35"/>
      <c r="AIY12" s="35"/>
      <c r="AIZ12" s="35"/>
      <c r="AJA12" s="35"/>
      <c r="AJB12" s="35"/>
      <c r="AJC12" s="35"/>
      <c r="AJD12" s="35"/>
      <c r="AJE12" s="35"/>
      <c r="AJF12" s="35"/>
      <c r="AJG12" s="35"/>
      <c r="AJH12" s="35"/>
      <c r="AJI12" s="35"/>
      <c r="AJJ12" s="35"/>
      <c r="AJK12" s="35"/>
      <c r="AJL12" s="35"/>
      <c r="AJM12" s="35"/>
      <c r="AJN12" s="35"/>
      <c r="AJO12" s="35"/>
      <c r="AJP12" s="35"/>
      <c r="AJQ12" s="35"/>
      <c r="AJR12" s="35"/>
      <c r="AJS12" s="35"/>
      <c r="AJT12" s="35"/>
      <c r="AJU12" s="35"/>
      <c r="AJV12" s="35"/>
      <c r="AJW12" s="35"/>
      <c r="AJX12" s="35"/>
      <c r="AJY12" s="35"/>
      <c r="AJZ12" s="35"/>
      <c r="AKA12" s="35"/>
      <c r="AKB12" s="35"/>
      <c r="AKC12" s="35"/>
      <c r="AKD12" s="35"/>
      <c r="AKE12" s="35"/>
      <c r="AKF12" s="35"/>
      <c r="AKG12" s="35"/>
      <c r="AKH12" s="35"/>
      <c r="AKI12" s="35"/>
      <c r="AKJ12" s="35"/>
      <c r="AKK12" s="35"/>
      <c r="AKL12" s="35"/>
      <c r="AKM12" s="35"/>
      <c r="AKN12" s="35"/>
      <c r="AKO12" s="35"/>
      <c r="AKP12" s="35"/>
      <c r="AKQ12" s="35"/>
      <c r="AKR12" s="35"/>
      <c r="AKS12" s="35"/>
      <c r="AKT12" s="35"/>
      <c r="AKU12" s="35"/>
      <c r="AKV12" s="35"/>
      <c r="AKW12" s="35"/>
      <c r="AKX12" s="35"/>
      <c r="AKY12" s="35"/>
      <c r="AKZ12" s="35"/>
      <c r="ALA12" s="35"/>
      <c r="ALB12" s="35"/>
      <c r="ALC12" s="35"/>
      <c r="ALD12" s="35"/>
      <c r="ALE12" s="35"/>
      <c r="ALF12" s="35"/>
      <c r="ALG12" s="35"/>
      <c r="ALH12" s="35"/>
      <c r="ALI12" s="35"/>
      <c r="ALJ12" s="35"/>
      <c r="ALK12" s="35"/>
      <c r="ALL12" s="35"/>
      <c r="ALM12" s="35"/>
      <c r="ALN12" s="35"/>
      <c r="ALO12" s="35"/>
      <c r="ALP12" s="35"/>
      <c r="ALQ12" s="35"/>
      <c r="ALR12" s="35"/>
      <c r="ALS12" s="35"/>
      <c r="ALT12" s="35"/>
      <c r="ALU12" s="35"/>
      <c r="ALV12" s="35"/>
      <c r="ALW12" s="35"/>
      <c r="ALX12" s="35"/>
      <c r="ALY12" s="35"/>
      <c r="ALZ12" s="35"/>
      <c r="AMA12" s="35"/>
      <c r="AMB12" s="35"/>
      <c r="AMC12" s="35"/>
      <c r="AMD12" s="35"/>
      <c r="AME12" s="35"/>
      <c r="AMF12" s="35"/>
      <c r="AMG12" s="35"/>
      <c r="AMH12" s="35"/>
      <c r="AMI12" s="35"/>
      <c r="AMJ12" s="35"/>
      <c r="AMK12" s="35"/>
      <c r="AML12" s="35"/>
      <c r="AMM12" s="35"/>
      <c r="AMN12" s="35"/>
      <c r="AMO12" s="35"/>
      <c r="AMP12" s="35"/>
      <c r="AMQ12" s="35"/>
      <c r="AMR12" s="35"/>
      <c r="AMS12" s="35"/>
      <c r="AMT12" s="35"/>
      <c r="AMU12" s="35"/>
      <c r="AMV12" s="35"/>
      <c r="AMW12" s="35"/>
      <c r="AMX12" s="35"/>
      <c r="AMY12" s="35"/>
      <c r="AMZ12" s="35"/>
      <c r="ANA12" s="35"/>
      <c r="ANB12" s="35"/>
      <c r="ANC12" s="35"/>
      <c r="AND12" s="35"/>
      <c r="ANE12" s="35"/>
      <c r="ANF12" s="35"/>
      <c r="ANG12" s="35"/>
      <c r="ANH12" s="35"/>
      <c r="ANI12" s="35"/>
      <c r="ANJ12" s="35"/>
      <c r="ANK12" s="35"/>
      <c r="ANL12" s="35"/>
      <c r="ANM12" s="35"/>
      <c r="ANN12" s="35"/>
      <c r="ANO12" s="35"/>
      <c r="ANP12" s="35"/>
      <c r="ANQ12" s="35"/>
      <c r="ANR12" s="35"/>
      <c r="ANS12" s="35"/>
      <c r="ANT12" s="35"/>
      <c r="ANU12" s="35"/>
      <c r="ANV12" s="35"/>
      <c r="ANW12" s="35"/>
      <c r="ANX12" s="35"/>
      <c r="ANY12" s="35"/>
      <c r="ANZ12" s="35"/>
      <c r="AOA12" s="35"/>
      <c r="AOB12" s="35"/>
      <c r="AOC12" s="35"/>
      <c r="AOD12" s="35"/>
      <c r="AOE12" s="35"/>
      <c r="AOF12" s="35"/>
      <c r="AOG12" s="35"/>
      <c r="AOH12" s="35"/>
      <c r="AOI12" s="35"/>
      <c r="AOJ12" s="35"/>
      <c r="AOK12" s="35"/>
      <c r="AOL12" s="35"/>
      <c r="AOM12" s="35"/>
      <c r="AON12" s="35"/>
      <c r="AOO12" s="35"/>
      <c r="AOP12" s="35"/>
      <c r="AOQ12" s="35"/>
      <c r="AOR12" s="35"/>
      <c r="AOS12" s="35"/>
      <c r="AOT12" s="35"/>
      <c r="AOU12" s="35"/>
      <c r="AOV12" s="35"/>
      <c r="AOW12" s="35"/>
      <c r="AOX12" s="35"/>
      <c r="AOY12" s="35"/>
      <c r="AOZ12" s="35"/>
      <c r="APA12" s="35"/>
      <c r="APB12" s="35"/>
      <c r="APC12" s="35"/>
      <c r="APD12" s="35"/>
      <c r="APE12" s="35"/>
      <c r="APF12" s="35"/>
      <c r="APG12" s="35"/>
      <c r="APH12" s="35"/>
      <c r="API12" s="35"/>
      <c r="APJ12" s="35"/>
      <c r="APK12" s="35"/>
      <c r="APL12" s="35"/>
      <c r="APM12" s="35"/>
      <c r="APN12" s="35"/>
      <c r="APO12" s="35"/>
      <c r="APP12" s="35"/>
      <c r="APQ12" s="35"/>
      <c r="APR12" s="35"/>
      <c r="APS12" s="35"/>
      <c r="APT12" s="35"/>
      <c r="APU12" s="35"/>
      <c r="APV12" s="35"/>
      <c r="APW12" s="35"/>
      <c r="APX12" s="35"/>
      <c r="APY12" s="35"/>
      <c r="APZ12" s="35"/>
      <c r="AQA12" s="35"/>
      <c r="AQB12" s="35"/>
      <c r="AQC12" s="35"/>
      <c r="AQD12" s="35"/>
      <c r="AQE12" s="35"/>
      <c r="AQF12" s="35"/>
      <c r="AQG12" s="35"/>
      <c r="AQH12" s="35"/>
      <c r="AQI12" s="35"/>
      <c r="AQJ12" s="35"/>
      <c r="AQK12" s="35"/>
      <c r="AQL12" s="35"/>
      <c r="AQM12" s="35"/>
      <c r="AQN12" s="35"/>
      <c r="AQO12" s="35"/>
      <c r="AQP12" s="35"/>
      <c r="AQQ12" s="35"/>
      <c r="AQR12" s="35"/>
      <c r="AQS12" s="35"/>
      <c r="AQT12" s="35"/>
      <c r="AQU12" s="35"/>
      <c r="AQV12" s="35"/>
      <c r="AQW12" s="35"/>
      <c r="AQX12" s="35"/>
      <c r="AQY12" s="35"/>
      <c r="AQZ12" s="35"/>
      <c r="ARA12" s="35"/>
      <c r="ARB12" s="35"/>
      <c r="ARC12" s="35"/>
      <c r="ARD12" s="35"/>
      <c r="ARE12" s="35"/>
      <c r="ARF12" s="35"/>
      <c r="ARG12" s="35"/>
      <c r="ARH12" s="35"/>
      <c r="ARI12" s="35"/>
      <c r="ARJ12" s="35"/>
      <c r="ARK12" s="35"/>
      <c r="ARL12" s="35"/>
      <c r="ARM12" s="35"/>
      <c r="ARN12" s="35"/>
      <c r="ARO12" s="35"/>
      <c r="ARP12" s="35"/>
      <c r="ARQ12" s="35"/>
      <c r="ARR12" s="35"/>
      <c r="ARS12" s="35"/>
      <c r="ART12" s="35"/>
      <c r="ARU12" s="35"/>
      <c r="ARV12" s="35"/>
      <c r="ARW12" s="35"/>
      <c r="ARX12" s="35"/>
      <c r="ARY12" s="35"/>
      <c r="ARZ12" s="35"/>
      <c r="ASA12" s="35"/>
      <c r="ASB12" s="35"/>
      <c r="ASC12" s="35"/>
      <c r="ASD12" s="35"/>
      <c r="ASE12" s="35"/>
      <c r="ASF12" s="35"/>
      <c r="ASG12" s="35"/>
      <c r="ASH12" s="35"/>
      <c r="ASI12" s="35"/>
      <c r="ASJ12" s="35"/>
      <c r="ASK12" s="35"/>
      <c r="ASL12" s="35"/>
      <c r="ASM12" s="35"/>
      <c r="ASN12" s="35"/>
      <c r="ASO12" s="35"/>
      <c r="ASP12" s="35"/>
      <c r="ASQ12" s="35"/>
      <c r="ASR12" s="35"/>
      <c r="ASS12" s="35"/>
      <c r="AST12" s="35"/>
      <c r="ASU12" s="35"/>
      <c r="ASV12" s="35"/>
      <c r="ASW12" s="35"/>
      <c r="ASX12" s="35"/>
      <c r="ASY12" s="35"/>
      <c r="ASZ12" s="35"/>
      <c r="ATA12" s="35"/>
      <c r="ATB12" s="35"/>
      <c r="ATC12" s="35"/>
      <c r="ATD12" s="35"/>
      <c r="ATE12" s="35"/>
      <c r="ATF12" s="35"/>
      <c r="ATG12" s="35"/>
      <c r="ATH12" s="35"/>
      <c r="ATI12" s="35"/>
      <c r="ATJ12" s="35"/>
      <c r="ATK12" s="35"/>
      <c r="ATL12" s="35"/>
      <c r="ATM12" s="35"/>
      <c r="ATN12" s="35"/>
      <c r="ATO12" s="35"/>
      <c r="ATP12" s="35"/>
      <c r="ATQ12" s="35"/>
      <c r="ATR12" s="35"/>
      <c r="ATS12" s="35"/>
      <c r="ATT12" s="35"/>
      <c r="ATU12" s="35"/>
      <c r="ATV12" s="35"/>
      <c r="ATW12" s="35"/>
      <c r="ATX12" s="35"/>
      <c r="ATY12" s="35"/>
      <c r="ATZ12" s="35"/>
      <c r="AUA12" s="35"/>
      <c r="AUB12" s="35"/>
      <c r="AUC12" s="35"/>
      <c r="AUD12" s="35"/>
      <c r="AUE12" s="35"/>
      <c r="AUF12" s="35"/>
      <c r="AUG12" s="35"/>
      <c r="AUH12" s="35"/>
      <c r="AUI12" s="35"/>
      <c r="AUJ12" s="35"/>
      <c r="AUK12" s="35"/>
      <c r="AUL12" s="35"/>
      <c r="AUM12" s="35"/>
      <c r="AUN12" s="35"/>
      <c r="AUO12" s="35"/>
      <c r="AUP12" s="35"/>
      <c r="AUQ12" s="35"/>
      <c r="AUR12" s="35"/>
      <c r="AUS12" s="35"/>
      <c r="AUT12" s="35"/>
      <c r="AUU12" s="35"/>
      <c r="AUV12" s="35"/>
      <c r="AUW12" s="35"/>
      <c r="AUX12" s="35"/>
      <c r="AUY12" s="35"/>
      <c r="AUZ12" s="35"/>
      <c r="AVA12" s="35"/>
      <c r="AVB12" s="35"/>
      <c r="AVC12" s="35"/>
      <c r="AVD12" s="35"/>
      <c r="AVE12" s="35"/>
      <c r="AVF12" s="35"/>
      <c r="AVG12" s="35"/>
      <c r="AVH12" s="35"/>
      <c r="AVI12" s="35"/>
      <c r="AVJ12" s="35"/>
      <c r="AVK12" s="35"/>
      <c r="AVL12" s="35"/>
      <c r="AVM12" s="35"/>
      <c r="AVN12" s="35"/>
      <c r="AVO12" s="35"/>
      <c r="AVP12" s="35"/>
      <c r="AVQ12" s="35"/>
      <c r="AVR12" s="35"/>
      <c r="AVS12" s="35"/>
      <c r="AVT12" s="35"/>
      <c r="AVU12" s="35"/>
      <c r="AVV12" s="35"/>
      <c r="AVW12" s="35"/>
      <c r="AVX12" s="35"/>
      <c r="AVY12" s="35"/>
      <c r="AVZ12" s="35"/>
      <c r="AWA12" s="35"/>
      <c r="AWB12" s="35"/>
      <c r="AWC12" s="35"/>
      <c r="AWD12" s="35"/>
      <c r="AWE12" s="35"/>
      <c r="AWF12" s="35"/>
      <c r="AWG12" s="35"/>
      <c r="AWH12" s="35"/>
      <c r="AWI12" s="35"/>
      <c r="AWJ12" s="35"/>
      <c r="AWK12" s="35"/>
      <c r="AWL12" s="35"/>
      <c r="AWM12" s="35"/>
      <c r="AWN12" s="35"/>
      <c r="AWO12" s="35"/>
      <c r="AWP12" s="35"/>
      <c r="AWQ12" s="35"/>
      <c r="AWR12" s="35"/>
      <c r="AWS12" s="35"/>
      <c r="AWT12" s="35"/>
      <c r="AWU12" s="35"/>
      <c r="AWV12" s="35"/>
      <c r="AWW12" s="35"/>
      <c r="AWX12" s="35"/>
      <c r="AWY12" s="35"/>
      <c r="AWZ12" s="35"/>
      <c r="AXA12" s="35"/>
      <c r="AXB12" s="35"/>
      <c r="AXC12" s="35"/>
      <c r="AXD12" s="35"/>
      <c r="AXE12" s="35"/>
      <c r="AXF12" s="35"/>
      <c r="AXG12" s="35"/>
      <c r="AXH12" s="35"/>
      <c r="AXI12" s="35"/>
      <c r="AXJ12" s="35"/>
      <c r="AXK12" s="35"/>
      <c r="AXL12" s="35"/>
      <c r="AXM12" s="35"/>
      <c r="AXN12" s="35"/>
      <c r="AXO12" s="35"/>
      <c r="AXP12" s="35"/>
      <c r="AXQ12" s="35"/>
      <c r="AXR12" s="35"/>
      <c r="AXS12" s="35"/>
      <c r="AXT12" s="35"/>
      <c r="AXU12" s="35"/>
      <c r="AXV12" s="35"/>
      <c r="AXW12" s="35"/>
      <c r="AXX12" s="35"/>
      <c r="AXY12" s="35"/>
      <c r="AXZ12" s="35"/>
      <c r="AYA12" s="35"/>
      <c r="AYB12" s="35"/>
      <c r="AYC12" s="35"/>
      <c r="AYD12" s="35"/>
      <c r="AYE12" s="35"/>
      <c r="AYF12" s="35"/>
      <c r="AYG12" s="35"/>
      <c r="AYH12" s="35"/>
      <c r="AYI12" s="35"/>
      <c r="AYJ12" s="35"/>
      <c r="AYK12" s="35"/>
      <c r="AYL12" s="35"/>
      <c r="AYM12" s="35"/>
      <c r="AYN12" s="35"/>
      <c r="AYO12" s="35"/>
      <c r="AYP12" s="35"/>
      <c r="AYQ12" s="35"/>
      <c r="AYR12" s="35"/>
      <c r="AYS12" s="35"/>
      <c r="AYT12" s="35"/>
      <c r="AYU12" s="35"/>
      <c r="AYV12" s="35"/>
      <c r="AYW12" s="35"/>
      <c r="AYX12" s="35"/>
      <c r="AYY12" s="35"/>
      <c r="AYZ12" s="35"/>
      <c r="AZA12" s="35"/>
      <c r="AZB12" s="35"/>
      <c r="AZC12" s="35"/>
      <c r="AZD12" s="35"/>
      <c r="AZE12" s="35"/>
      <c r="AZF12" s="35"/>
      <c r="AZG12" s="35"/>
      <c r="AZH12" s="35"/>
      <c r="AZI12" s="35"/>
      <c r="AZJ12" s="35"/>
      <c r="AZK12" s="35"/>
      <c r="AZL12" s="35"/>
      <c r="AZM12" s="35"/>
      <c r="AZN12" s="35"/>
      <c r="AZO12" s="35"/>
      <c r="AZP12" s="35"/>
      <c r="AZQ12" s="35"/>
      <c r="AZR12" s="35"/>
      <c r="AZS12" s="35"/>
      <c r="AZT12" s="35"/>
      <c r="AZU12" s="35"/>
      <c r="AZV12" s="35"/>
      <c r="AZW12" s="35"/>
      <c r="AZX12" s="35"/>
      <c r="AZY12" s="35"/>
      <c r="AZZ12" s="35"/>
      <c r="BAA12" s="35"/>
      <c r="BAB12" s="35"/>
      <c r="BAC12" s="35"/>
      <c r="BAD12" s="35"/>
      <c r="BAE12" s="35"/>
      <c r="BAF12" s="35"/>
      <c r="BAG12" s="35"/>
      <c r="BAH12" s="35"/>
      <c r="BAI12" s="35"/>
      <c r="BAJ12" s="35"/>
      <c r="BAK12" s="35"/>
      <c r="BAL12" s="35"/>
      <c r="BAM12" s="35"/>
      <c r="BAN12" s="35"/>
      <c r="BAO12" s="35"/>
      <c r="BAP12" s="35"/>
      <c r="BAQ12" s="35"/>
      <c r="BAR12" s="35"/>
      <c r="BAS12" s="35"/>
      <c r="BAT12" s="35"/>
      <c r="BAU12" s="35"/>
      <c r="BAV12" s="35"/>
      <c r="BAW12" s="35"/>
      <c r="BAX12" s="35"/>
      <c r="BAY12" s="35"/>
      <c r="BAZ12" s="35"/>
      <c r="BBA12" s="35"/>
      <c r="BBB12" s="35"/>
      <c r="BBC12" s="35"/>
      <c r="BBD12" s="35"/>
      <c r="BBE12" s="35"/>
      <c r="BBF12" s="35"/>
      <c r="BBG12" s="35"/>
      <c r="BBH12" s="35"/>
      <c r="BBI12" s="35"/>
      <c r="BBJ12" s="35"/>
      <c r="BBK12" s="35"/>
      <c r="BBL12" s="35"/>
      <c r="BBM12" s="35"/>
      <c r="BBN12" s="35"/>
      <c r="BBO12" s="35"/>
      <c r="BBP12" s="35"/>
      <c r="BBQ12" s="35"/>
      <c r="BBR12" s="35"/>
      <c r="BBS12" s="35"/>
      <c r="BBT12" s="35"/>
      <c r="BBU12" s="35"/>
      <c r="BBV12" s="35"/>
      <c r="BBW12" s="35"/>
      <c r="BBX12" s="35"/>
      <c r="BBY12" s="35"/>
      <c r="BBZ12" s="35"/>
      <c r="BCA12" s="35"/>
      <c r="BCB12" s="35"/>
      <c r="BCC12" s="35"/>
      <c r="BCD12" s="35"/>
      <c r="BCE12" s="35"/>
      <c r="BCF12" s="35"/>
      <c r="BCG12" s="35"/>
      <c r="BCH12" s="35"/>
      <c r="BCI12" s="35"/>
      <c r="BCJ12" s="35"/>
      <c r="BCK12" s="35"/>
      <c r="BCL12" s="35"/>
      <c r="BCM12" s="35"/>
      <c r="BCN12" s="35"/>
      <c r="BCO12" s="35"/>
      <c r="BCP12" s="35"/>
      <c r="BCQ12" s="35"/>
      <c r="BCR12" s="35"/>
      <c r="BCS12" s="35"/>
      <c r="BCT12" s="35"/>
      <c r="BCU12" s="35"/>
      <c r="BCV12" s="35"/>
      <c r="BCW12" s="35"/>
      <c r="BCX12" s="35"/>
      <c r="BCY12" s="35"/>
      <c r="BCZ12" s="35"/>
      <c r="BDA12" s="35"/>
      <c r="BDB12" s="35"/>
      <c r="BDC12" s="35"/>
      <c r="BDD12" s="35"/>
      <c r="BDE12" s="35"/>
      <c r="BDF12" s="35"/>
      <c r="BDG12" s="35"/>
      <c r="BDH12" s="35"/>
      <c r="BDI12" s="35"/>
      <c r="BDJ12" s="35"/>
      <c r="BDK12" s="35"/>
      <c r="BDL12" s="35"/>
      <c r="BDM12" s="35"/>
      <c r="BDN12" s="35"/>
      <c r="BDO12" s="35"/>
      <c r="BDP12" s="35"/>
      <c r="BDQ12" s="35"/>
      <c r="BDR12" s="35"/>
      <c r="BDS12" s="35"/>
      <c r="BDT12" s="35"/>
      <c r="BDU12" s="35"/>
      <c r="BDV12" s="35"/>
      <c r="BDW12" s="35"/>
      <c r="BDX12" s="35"/>
      <c r="BDY12" s="35"/>
      <c r="BDZ12" s="35"/>
      <c r="BEA12" s="35"/>
      <c r="BEB12" s="35"/>
      <c r="BEC12" s="35"/>
      <c r="BED12" s="35"/>
      <c r="BEE12" s="35"/>
      <c r="BEF12" s="35"/>
      <c r="BEG12" s="35"/>
      <c r="BEH12" s="35"/>
      <c r="BEI12" s="35"/>
      <c r="BEJ12" s="35"/>
      <c r="BEK12" s="35"/>
      <c r="BEL12" s="35"/>
      <c r="BEM12" s="35"/>
      <c r="BEN12" s="35"/>
      <c r="BEO12" s="35"/>
      <c r="BEP12" s="35"/>
      <c r="BEQ12" s="35"/>
      <c r="BER12" s="35"/>
      <c r="BES12" s="35"/>
      <c r="BET12" s="35"/>
      <c r="BEU12" s="35"/>
      <c r="BEV12" s="35"/>
      <c r="BEW12" s="35"/>
      <c r="BEX12" s="35"/>
      <c r="BEY12" s="35"/>
      <c r="BEZ12" s="35"/>
      <c r="BFA12" s="35"/>
      <c r="BFB12" s="35"/>
      <c r="BFC12" s="35"/>
      <c r="BFD12" s="35"/>
      <c r="BFE12" s="35"/>
      <c r="BFF12" s="35"/>
      <c r="BFG12" s="35"/>
      <c r="BFH12" s="35"/>
      <c r="BFI12" s="35"/>
      <c r="BFJ12" s="35"/>
      <c r="BFK12" s="35"/>
      <c r="BFL12" s="35"/>
      <c r="BFM12" s="35"/>
      <c r="BFN12" s="35"/>
      <c r="BFO12" s="35"/>
      <c r="BFP12" s="35"/>
      <c r="BFQ12" s="35"/>
      <c r="BFR12" s="35"/>
      <c r="BFS12" s="35"/>
      <c r="BFT12" s="35"/>
      <c r="BFU12" s="35"/>
      <c r="BFV12" s="35"/>
      <c r="BFW12" s="35"/>
      <c r="BFX12" s="35"/>
      <c r="BFY12" s="35"/>
      <c r="BFZ12" s="35"/>
      <c r="BGA12" s="35"/>
      <c r="BGB12" s="35"/>
      <c r="BGC12" s="35"/>
      <c r="BGD12" s="35"/>
      <c r="BGE12" s="35"/>
      <c r="BGF12" s="35"/>
      <c r="BGG12" s="35"/>
      <c r="BGH12" s="35"/>
      <c r="BGI12" s="35"/>
      <c r="BGJ12" s="35"/>
      <c r="BGK12" s="35"/>
      <c r="BGL12" s="35"/>
      <c r="BGM12" s="35"/>
      <c r="BGN12" s="35"/>
      <c r="BGO12" s="35"/>
      <c r="BGP12" s="35"/>
      <c r="BGQ12" s="35"/>
      <c r="BGR12" s="35"/>
      <c r="BGS12" s="35"/>
      <c r="BGT12" s="35"/>
      <c r="BGU12" s="35"/>
      <c r="BGV12" s="35"/>
      <c r="BGW12" s="35"/>
      <c r="BGX12" s="35"/>
      <c r="BGY12" s="35"/>
      <c r="BGZ12" s="35"/>
      <c r="BHA12" s="35"/>
      <c r="BHB12" s="35"/>
      <c r="BHC12" s="35"/>
      <c r="BHD12" s="35"/>
      <c r="BHE12" s="35"/>
      <c r="BHF12" s="35"/>
      <c r="BHG12" s="35"/>
      <c r="BHH12" s="35"/>
      <c r="BHI12" s="35"/>
      <c r="BHJ12" s="35"/>
      <c r="BHK12" s="35"/>
      <c r="BHL12" s="35"/>
      <c r="BHM12" s="35"/>
      <c r="BHN12" s="35"/>
      <c r="BHO12" s="35"/>
      <c r="BHP12" s="35"/>
      <c r="BHQ12" s="35"/>
      <c r="BHR12" s="35"/>
      <c r="BHS12" s="35"/>
      <c r="BHT12" s="35"/>
      <c r="BHU12" s="35"/>
      <c r="BHV12" s="35"/>
      <c r="BHW12" s="35"/>
      <c r="BHX12" s="35"/>
      <c r="BHY12" s="35"/>
      <c r="BHZ12" s="35"/>
      <c r="BIA12" s="35"/>
      <c r="BIB12" s="35"/>
      <c r="BIC12" s="35"/>
      <c r="BID12" s="35"/>
      <c r="BIE12" s="35"/>
      <c r="BIF12" s="35"/>
      <c r="BIG12" s="35"/>
      <c r="BIH12" s="35"/>
      <c r="BII12" s="35"/>
      <c r="BIJ12" s="35"/>
      <c r="BIK12" s="35"/>
      <c r="BIL12" s="35"/>
      <c r="BIM12" s="35"/>
      <c r="BIN12" s="35"/>
      <c r="BIO12" s="35"/>
      <c r="BIP12" s="35"/>
      <c r="BIQ12" s="35"/>
      <c r="BIR12" s="35"/>
      <c r="BIS12" s="35"/>
      <c r="BIT12" s="35"/>
      <c r="BIU12" s="35"/>
      <c r="BIV12" s="35"/>
      <c r="BIW12" s="35"/>
      <c r="BIX12" s="35"/>
      <c r="BIY12" s="35"/>
      <c r="BIZ12" s="35"/>
      <c r="BJA12" s="35"/>
      <c r="BJB12" s="35"/>
      <c r="BJC12" s="35"/>
      <c r="BJD12" s="35"/>
      <c r="BJE12" s="35"/>
      <c r="BJF12" s="35"/>
      <c r="BJG12" s="35"/>
      <c r="BJH12" s="35"/>
      <c r="BJI12" s="35"/>
      <c r="BJJ12" s="35"/>
      <c r="BJK12" s="35"/>
      <c r="BJL12" s="35"/>
      <c r="BJM12" s="35"/>
      <c r="BJN12" s="35"/>
      <c r="BJO12" s="35"/>
      <c r="BJP12" s="35"/>
      <c r="BJQ12" s="35"/>
      <c r="BJR12" s="35"/>
      <c r="BJS12" s="35"/>
      <c r="BJT12" s="35"/>
      <c r="BJU12" s="35"/>
      <c r="BJV12" s="35"/>
      <c r="BJW12" s="35"/>
      <c r="BJX12" s="35"/>
      <c r="BJY12" s="35"/>
      <c r="BJZ12" s="35"/>
      <c r="BKA12" s="35"/>
      <c r="BKB12" s="35"/>
      <c r="BKC12" s="35"/>
      <c r="BKD12" s="35"/>
      <c r="BKE12" s="35"/>
      <c r="BKF12" s="35"/>
      <c r="BKG12" s="35"/>
      <c r="BKH12" s="35"/>
      <c r="BKI12" s="35"/>
      <c r="BKJ12" s="35"/>
      <c r="BKK12" s="35"/>
      <c r="BKL12" s="35"/>
      <c r="BKM12" s="35"/>
      <c r="BKN12" s="35"/>
      <c r="BKO12" s="35"/>
      <c r="BKP12" s="35"/>
      <c r="BKQ12" s="35"/>
      <c r="BKR12" s="35"/>
      <c r="BKS12" s="35"/>
      <c r="BKT12" s="35"/>
      <c r="BKU12" s="35"/>
      <c r="BKV12" s="35"/>
      <c r="BKW12" s="35"/>
      <c r="BKX12" s="35"/>
      <c r="BKY12" s="35"/>
      <c r="BKZ12" s="35"/>
      <c r="BLA12" s="35"/>
      <c r="BLB12" s="35"/>
      <c r="BLC12" s="35"/>
      <c r="BLD12" s="35"/>
      <c r="BLE12" s="35"/>
      <c r="BLF12" s="35"/>
      <c r="BLG12" s="35"/>
      <c r="BLH12" s="35"/>
      <c r="BLI12" s="35"/>
      <c r="BLJ12" s="35"/>
      <c r="BLK12" s="35"/>
      <c r="BLL12" s="35"/>
      <c r="BLM12" s="35"/>
      <c r="BLN12" s="35"/>
      <c r="BLO12" s="35"/>
      <c r="BLP12" s="35"/>
      <c r="BLQ12" s="35"/>
      <c r="BLR12" s="35"/>
      <c r="BLS12" s="35"/>
      <c r="BLT12" s="35"/>
      <c r="BLU12" s="35"/>
      <c r="BLV12" s="35"/>
      <c r="BLW12" s="35"/>
      <c r="BLX12" s="35"/>
      <c r="BLY12" s="35"/>
      <c r="BLZ12" s="35"/>
      <c r="BMA12" s="35"/>
      <c r="BMB12" s="35"/>
      <c r="BMC12" s="35"/>
      <c r="BMD12" s="35"/>
      <c r="BME12" s="35"/>
      <c r="BMF12" s="35"/>
      <c r="BMG12" s="35"/>
      <c r="BMH12" s="35"/>
      <c r="BMI12" s="35"/>
      <c r="BMJ12" s="35"/>
      <c r="BMK12" s="35"/>
      <c r="BML12" s="35"/>
      <c r="BMM12" s="35"/>
      <c r="BMN12" s="35"/>
      <c r="BMO12" s="35"/>
      <c r="BMP12" s="35"/>
      <c r="BMQ12" s="35"/>
      <c r="BMR12" s="35"/>
      <c r="BMS12" s="35"/>
      <c r="BMT12" s="35"/>
      <c r="BMU12" s="35"/>
      <c r="BMV12" s="35"/>
      <c r="BMW12" s="35"/>
      <c r="BMX12" s="35"/>
      <c r="BMY12" s="35"/>
      <c r="BMZ12" s="35"/>
      <c r="BNA12" s="35"/>
      <c r="BNB12" s="35"/>
      <c r="BNC12" s="35"/>
      <c r="BND12" s="35"/>
      <c r="BNE12" s="35"/>
      <c r="BNF12" s="35"/>
      <c r="BNG12" s="35"/>
      <c r="BNH12" s="35"/>
      <c r="BNI12" s="35"/>
      <c r="BNJ12" s="35"/>
      <c r="BNK12" s="35"/>
      <c r="BNL12" s="35"/>
      <c r="BNM12" s="35"/>
      <c r="BNN12" s="35"/>
      <c r="BNO12" s="35"/>
      <c r="BNP12" s="35"/>
      <c r="BNQ12" s="35"/>
      <c r="BNR12" s="35"/>
      <c r="BNS12" s="35"/>
      <c r="BNT12" s="35"/>
      <c r="BNU12" s="35"/>
      <c r="BNV12" s="35"/>
      <c r="BNW12" s="35"/>
      <c r="BNX12" s="35"/>
      <c r="BNY12" s="35"/>
      <c r="BNZ12" s="35"/>
      <c r="BOA12" s="35"/>
      <c r="BOB12" s="35"/>
      <c r="BOC12" s="35"/>
      <c r="BOD12" s="35"/>
      <c r="BOE12" s="35"/>
      <c r="BOF12" s="35"/>
      <c r="BOG12" s="35"/>
      <c r="BOH12" s="35"/>
      <c r="BOI12" s="35"/>
      <c r="BOJ12" s="35"/>
      <c r="BOK12" s="35"/>
      <c r="BOL12" s="35"/>
      <c r="BOM12" s="35"/>
      <c r="BON12" s="35"/>
      <c r="BOO12" s="35"/>
      <c r="BOP12" s="35"/>
      <c r="BOQ12" s="35"/>
      <c r="BOR12" s="35"/>
      <c r="BOS12" s="35"/>
      <c r="BOT12" s="35"/>
      <c r="BOU12" s="35"/>
      <c r="BOV12" s="35"/>
      <c r="BOW12" s="35"/>
      <c r="BOX12" s="35"/>
      <c r="BOY12" s="35"/>
      <c r="BOZ12" s="35"/>
      <c r="BPA12" s="35"/>
      <c r="BPB12" s="35"/>
      <c r="BPC12" s="35"/>
      <c r="BPD12" s="35"/>
      <c r="BPE12" s="35"/>
      <c r="BPF12" s="35"/>
      <c r="BPG12" s="35"/>
      <c r="BPH12" s="35"/>
      <c r="BPI12" s="35"/>
      <c r="BPJ12" s="35"/>
      <c r="BPK12" s="35"/>
      <c r="BPL12" s="35"/>
      <c r="BPM12" s="35"/>
      <c r="BPN12" s="35"/>
      <c r="BPO12" s="35"/>
      <c r="BPP12" s="35"/>
      <c r="BPQ12" s="35"/>
      <c r="BPR12" s="35"/>
      <c r="BPS12" s="35"/>
      <c r="BPT12" s="35"/>
      <c r="BPU12" s="35"/>
      <c r="BPV12" s="35"/>
      <c r="BPW12" s="35"/>
      <c r="BPX12" s="35"/>
      <c r="BPY12" s="35"/>
      <c r="BPZ12" s="35"/>
      <c r="BQA12" s="35"/>
      <c r="BQB12" s="35"/>
      <c r="BQC12" s="35"/>
      <c r="BQD12" s="35"/>
      <c r="BQE12" s="35"/>
      <c r="BQF12" s="35"/>
      <c r="BQG12" s="35"/>
      <c r="BQH12" s="35"/>
      <c r="BQI12" s="35"/>
      <c r="BQJ12" s="35"/>
      <c r="BQK12" s="35"/>
      <c r="BQL12" s="35"/>
      <c r="BQM12" s="35"/>
      <c r="BQN12" s="35"/>
      <c r="BQO12" s="35"/>
      <c r="BQP12" s="35"/>
      <c r="BQQ12" s="35"/>
      <c r="BQR12" s="35"/>
      <c r="BQS12" s="35"/>
      <c r="BQT12" s="35"/>
      <c r="BQU12" s="35"/>
      <c r="BQV12" s="35"/>
      <c r="BQW12" s="35"/>
      <c r="BQX12" s="35"/>
      <c r="BQY12" s="35"/>
      <c r="BQZ12" s="35"/>
      <c r="BRA12" s="35"/>
      <c r="BRB12" s="35"/>
      <c r="BRC12" s="35"/>
      <c r="BRD12" s="35"/>
      <c r="BRE12" s="35"/>
      <c r="BRF12" s="35"/>
      <c r="BRG12" s="35"/>
      <c r="BRH12" s="35"/>
      <c r="BRI12" s="35"/>
      <c r="BRJ12" s="35"/>
      <c r="BRK12" s="35"/>
      <c r="BRL12" s="35"/>
      <c r="BRM12" s="35"/>
      <c r="BRN12" s="35"/>
      <c r="BRO12" s="35"/>
      <c r="BRP12" s="35"/>
      <c r="BRQ12" s="35"/>
      <c r="BRR12" s="35"/>
      <c r="BRS12" s="35"/>
      <c r="BRT12" s="35"/>
      <c r="BRU12" s="35"/>
      <c r="BRV12" s="35"/>
      <c r="BRW12" s="35"/>
      <c r="BRX12" s="35"/>
      <c r="BRY12" s="35"/>
      <c r="BRZ12" s="35"/>
      <c r="BSA12" s="35"/>
      <c r="BSB12" s="35"/>
      <c r="BSC12" s="35"/>
      <c r="BSD12" s="35"/>
      <c r="BSE12" s="35"/>
      <c r="BSF12" s="35"/>
      <c r="BSG12" s="35"/>
      <c r="BSH12" s="35"/>
      <c r="BSI12" s="35"/>
      <c r="BSJ12" s="35"/>
      <c r="BSK12" s="35"/>
      <c r="BSL12" s="35"/>
      <c r="BSM12" s="35"/>
      <c r="BSN12" s="35"/>
      <c r="BSO12" s="35"/>
      <c r="BSP12" s="35"/>
      <c r="BSQ12" s="35"/>
      <c r="BSR12" s="35"/>
      <c r="BSS12" s="35"/>
      <c r="BST12" s="35"/>
      <c r="BSU12" s="35"/>
      <c r="BSV12" s="35"/>
      <c r="BSW12" s="35"/>
      <c r="BSX12" s="35"/>
      <c r="BSY12" s="35"/>
      <c r="BSZ12" s="35"/>
      <c r="BTA12" s="35"/>
      <c r="BTB12" s="35"/>
      <c r="BTC12" s="35"/>
      <c r="BTD12" s="35"/>
      <c r="BTE12" s="35"/>
      <c r="BTF12" s="35"/>
      <c r="BTG12" s="35"/>
      <c r="BTH12" s="35"/>
      <c r="BTI12" s="35"/>
      <c r="BTJ12" s="35"/>
      <c r="BTK12" s="35"/>
      <c r="BTL12" s="35"/>
      <c r="BTM12" s="35"/>
      <c r="BTN12" s="35"/>
      <c r="BTO12" s="35"/>
      <c r="BTP12" s="35"/>
      <c r="BTQ12" s="35"/>
      <c r="BTR12" s="35"/>
      <c r="BTS12" s="35"/>
      <c r="BTT12" s="35"/>
      <c r="BTU12" s="35"/>
      <c r="BTV12" s="35"/>
      <c r="BTW12" s="35"/>
      <c r="BTX12" s="35"/>
      <c r="BTY12" s="35"/>
      <c r="BTZ12" s="35"/>
      <c r="BUA12" s="35"/>
      <c r="BUB12" s="35"/>
      <c r="BUC12" s="35"/>
      <c r="BUD12" s="35"/>
      <c r="BUE12" s="35"/>
      <c r="BUF12" s="35"/>
      <c r="BUG12" s="35"/>
      <c r="BUH12" s="35"/>
      <c r="BUI12" s="35"/>
      <c r="BUJ12" s="35"/>
      <c r="BUK12" s="35"/>
      <c r="BUL12" s="35"/>
      <c r="BUM12" s="35"/>
      <c r="BUN12" s="35"/>
      <c r="BUO12" s="35"/>
      <c r="BUP12" s="35"/>
      <c r="BUQ12" s="35"/>
      <c r="BUR12" s="35"/>
      <c r="BUS12" s="35"/>
      <c r="BUT12" s="35"/>
      <c r="BUU12" s="35"/>
      <c r="BUV12" s="35"/>
      <c r="BUW12" s="35"/>
      <c r="BUX12" s="35"/>
      <c r="BUY12" s="35"/>
      <c r="BUZ12" s="35"/>
      <c r="BVA12" s="35"/>
      <c r="BVB12" s="35"/>
      <c r="BVC12" s="35"/>
      <c r="BVD12" s="35"/>
      <c r="BVE12" s="35"/>
      <c r="BVF12" s="35"/>
      <c r="BVG12" s="35"/>
      <c r="BVH12" s="35"/>
      <c r="BVI12" s="35"/>
      <c r="BVJ12" s="35"/>
      <c r="BVK12" s="35"/>
      <c r="BVL12" s="35"/>
      <c r="BVM12" s="35"/>
      <c r="BVN12" s="35"/>
      <c r="BVO12" s="35"/>
      <c r="BVP12" s="35"/>
      <c r="BVQ12" s="35"/>
      <c r="BVR12" s="35"/>
      <c r="BVS12" s="35"/>
      <c r="BVT12" s="35"/>
      <c r="BVU12" s="35"/>
      <c r="BVV12" s="35"/>
      <c r="BVW12" s="35"/>
      <c r="BVX12" s="35"/>
      <c r="BVY12" s="35"/>
      <c r="BVZ12" s="35"/>
      <c r="BWA12" s="35"/>
      <c r="BWB12" s="35"/>
      <c r="BWC12" s="35"/>
      <c r="BWD12" s="35"/>
      <c r="BWE12" s="35"/>
      <c r="BWF12" s="35"/>
      <c r="BWG12" s="35"/>
      <c r="BWH12" s="35"/>
      <c r="BWI12" s="35"/>
      <c r="BWJ12" s="35"/>
      <c r="BWK12" s="35"/>
      <c r="BWL12" s="35"/>
      <c r="BWM12" s="35"/>
      <c r="BWN12" s="35"/>
      <c r="BWO12" s="35"/>
      <c r="BWP12" s="35"/>
      <c r="BWQ12" s="35"/>
      <c r="BWR12" s="35"/>
      <c r="BWS12" s="35"/>
      <c r="BWT12" s="35"/>
      <c r="BWU12" s="35"/>
      <c r="BWV12" s="35"/>
      <c r="BWW12" s="35"/>
      <c r="BWX12" s="35"/>
      <c r="BWY12" s="35"/>
      <c r="BWZ12" s="35"/>
      <c r="BXA12" s="35"/>
      <c r="BXB12" s="35"/>
      <c r="BXC12" s="35"/>
      <c r="BXD12" s="35"/>
      <c r="BXE12" s="35"/>
      <c r="BXF12" s="35"/>
      <c r="BXG12" s="35"/>
      <c r="BXH12" s="35"/>
      <c r="BXI12" s="35"/>
      <c r="BXJ12" s="35"/>
      <c r="BXK12" s="35"/>
      <c r="BXL12" s="35"/>
      <c r="BXM12" s="35"/>
      <c r="BXN12" s="35"/>
      <c r="BXO12" s="35"/>
      <c r="BXP12" s="35"/>
      <c r="BXQ12" s="35"/>
      <c r="BXR12" s="35"/>
      <c r="BXS12" s="35"/>
      <c r="BXT12" s="35"/>
      <c r="BXU12" s="35"/>
      <c r="BXV12" s="35"/>
      <c r="BXW12" s="35"/>
      <c r="BXX12" s="35"/>
      <c r="BXY12" s="35"/>
      <c r="BXZ12" s="35"/>
      <c r="BYA12" s="35"/>
      <c r="BYB12" s="35"/>
      <c r="BYC12" s="35"/>
      <c r="BYD12" s="35"/>
      <c r="BYE12" s="35"/>
      <c r="BYF12" s="35"/>
      <c r="BYG12" s="35"/>
      <c r="BYH12" s="35"/>
      <c r="BYI12" s="35"/>
      <c r="BYJ12" s="35"/>
      <c r="BYK12" s="35"/>
      <c r="BYL12" s="35"/>
      <c r="BYM12" s="35"/>
      <c r="BYN12" s="35"/>
      <c r="BYO12" s="35"/>
      <c r="BYP12" s="35"/>
      <c r="BYQ12" s="35"/>
      <c r="BYR12" s="35"/>
      <c r="BYS12" s="35"/>
      <c r="BYT12" s="35"/>
      <c r="BYU12" s="35"/>
      <c r="BYV12" s="35"/>
      <c r="BYW12" s="35"/>
      <c r="BYX12" s="35"/>
      <c r="BYY12" s="35"/>
      <c r="BYZ12" s="35"/>
      <c r="BZA12" s="35"/>
      <c r="BZB12" s="35"/>
      <c r="BZC12" s="35"/>
      <c r="BZD12" s="35"/>
      <c r="BZE12" s="35"/>
      <c r="BZF12" s="35"/>
      <c r="BZG12" s="35"/>
      <c r="BZH12" s="35"/>
      <c r="BZI12" s="35"/>
      <c r="BZJ12" s="35"/>
      <c r="BZK12" s="35"/>
      <c r="BZL12" s="35"/>
      <c r="BZM12" s="35"/>
      <c r="BZN12" s="35"/>
      <c r="BZO12" s="35"/>
      <c r="BZP12" s="35"/>
      <c r="BZQ12" s="35"/>
      <c r="BZR12" s="35"/>
      <c r="BZS12" s="35"/>
      <c r="BZT12" s="35"/>
      <c r="BZU12" s="35"/>
      <c r="BZV12" s="35"/>
      <c r="BZW12" s="35"/>
      <c r="BZX12" s="35"/>
      <c r="BZY12" s="35"/>
      <c r="BZZ12" s="35"/>
      <c r="CAA12" s="35"/>
      <c r="CAB12" s="35"/>
      <c r="CAC12" s="35"/>
      <c r="CAD12" s="35"/>
      <c r="CAE12" s="35"/>
      <c r="CAF12" s="35"/>
      <c r="CAG12" s="35"/>
      <c r="CAH12" s="35"/>
      <c r="CAI12" s="35"/>
      <c r="CAJ12" s="35"/>
      <c r="CAK12" s="35"/>
      <c r="CAL12" s="35"/>
      <c r="CAM12" s="35"/>
      <c r="CAN12" s="35"/>
      <c r="CAO12" s="35"/>
      <c r="CAP12" s="35"/>
      <c r="CAQ12" s="35"/>
      <c r="CAR12" s="35"/>
      <c r="CAS12" s="35"/>
      <c r="CAT12" s="35"/>
      <c r="CAU12" s="35"/>
      <c r="CAV12" s="35"/>
      <c r="CAW12" s="35"/>
      <c r="CAX12" s="35"/>
      <c r="CAY12" s="35"/>
      <c r="CAZ12" s="35"/>
      <c r="CBA12" s="35"/>
      <c r="CBB12" s="35"/>
      <c r="CBC12" s="35"/>
      <c r="CBD12" s="35"/>
      <c r="CBE12" s="35"/>
      <c r="CBF12" s="35"/>
      <c r="CBG12" s="35"/>
      <c r="CBH12" s="35"/>
      <c r="CBI12" s="35"/>
      <c r="CBJ12" s="35"/>
      <c r="CBK12" s="35"/>
      <c r="CBL12" s="35"/>
      <c r="CBM12" s="35"/>
      <c r="CBN12" s="35"/>
      <c r="CBO12" s="35"/>
      <c r="CBP12" s="35"/>
      <c r="CBQ12" s="35"/>
      <c r="CBR12" s="35"/>
      <c r="CBS12" s="35"/>
      <c r="CBT12" s="35"/>
      <c r="CBU12" s="35"/>
      <c r="CBV12" s="35"/>
      <c r="CBW12" s="35"/>
      <c r="CBX12" s="35"/>
      <c r="CBY12" s="35"/>
      <c r="CBZ12" s="35"/>
      <c r="CCA12" s="35"/>
      <c r="CCB12" s="35"/>
      <c r="CCC12" s="35"/>
      <c r="CCD12" s="35"/>
      <c r="CCE12" s="35"/>
      <c r="CCF12" s="35"/>
      <c r="CCG12" s="35"/>
      <c r="CCH12" s="35"/>
      <c r="CCI12" s="35"/>
      <c r="CCJ12" s="35"/>
      <c r="CCK12" s="35"/>
      <c r="CCL12" s="35"/>
      <c r="CCM12" s="35"/>
      <c r="CCN12" s="35"/>
      <c r="CCO12" s="35"/>
      <c r="CCP12" s="35"/>
      <c r="CCQ12" s="35"/>
      <c r="CCR12" s="35"/>
      <c r="CCS12" s="35"/>
      <c r="CCT12" s="35"/>
      <c r="CCU12" s="35"/>
      <c r="CCV12" s="35"/>
      <c r="CCW12" s="35"/>
      <c r="CCX12" s="35"/>
      <c r="CCY12" s="35"/>
      <c r="CCZ12" s="35"/>
      <c r="CDA12" s="35"/>
      <c r="CDB12" s="35"/>
      <c r="CDC12" s="35"/>
      <c r="CDD12" s="35"/>
      <c r="CDE12" s="35"/>
      <c r="CDF12" s="35"/>
      <c r="CDG12" s="35"/>
      <c r="CDH12" s="35"/>
      <c r="CDI12" s="35"/>
      <c r="CDJ12" s="35"/>
      <c r="CDK12" s="35"/>
      <c r="CDL12" s="35"/>
      <c r="CDM12" s="35"/>
      <c r="CDN12" s="35"/>
      <c r="CDO12" s="35"/>
      <c r="CDP12" s="35"/>
      <c r="CDQ12" s="35"/>
      <c r="CDR12" s="35"/>
      <c r="CDS12" s="35"/>
      <c r="CDT12" s="35"/>
      <c r="CDU12" s="35"/>
      <c r="CDV12" s="35"/>
      <c r="CDW12" s="35"/>
      <c r="CDX12" s="35"/>
      <c r="CDY12" s="35"/>
      <c r="CDZ12" s="35"/>
      <c r="CEA12" s="35"/>
      <c r="CEB12" s="35"/>
      <c r="CEC12" s="35"/>
      <c r="CED12" s="35"/>
      <c r="CEE12" s="35"/>
      <c r="CEF12" s="35"/>
      <c r="CEG12" s="35"/>
      <c r="CEH12" s="35"/>
      <c r="CEI12" s="35"/>
      <c r="CEJ12" s="35"/>
      <c r="CEK12" s="35"/>
      <c r="CEL12" s="35"/>
      <c r="CEM12" s="35"/>
      <c r="CEN12" s="35"/>
      <c r="CEO12" s="35"/>
      <c r="CEP12" s="35"/>
      <c r="CEQ12" s="35"/>
      <c r="CER12" s="35"/>
      <c r="CES12" s="35"/>
      <c r="CET12" s="35"/>
      <c r="CEU12" s="35"/>
      <c r="CEV12" s="35"/>
      <c r="CEW12" s="35"/>
      <c r="CEX12" s="35"/>
      <c r="CEY12" s="35"/>
      <c r="CEZ12" s="35"/>
      <c r="CFA12" s="35"/>
      <c r="CFB12" s="35"/>
      <c r="CFC12" s="35"/>
      <c r="CFD12" s="35"/>
      <c r="CFE12" s="35"/>
      <c r="CFF12" s="35"/>
      <c r="CFG12" s="35"/>
      <c r="CFH12" s="35"/>
      <c r="CFI12" s="35"/>
      <c r="CFJ12" s="35"/>
      <c r="CFK12" s="35"/>
      <c r="CFL12" s="35"/>
      <c r="CFM12" s="35"/>
      <c r="CFN12" s="35"/>
      <c r="CFO12" s="35"/>
      <c r="CFP12" s="35"/>
      <c r="CFQ12" s="35"/>
      <c r="CFR12" s="35"/>
      <c r="CFS12" s="35"/>
      <c r="CFT12" s="35"/>
      <c r="CFU12" s="35"/>
      <c r="CFV12" s="35"/>
      <c r="CFW12" s="35"/>
      <c r="CFX12" s="35"/>
      <c r="CFY12" s="35"/>
      <c r="CFZ12" s="35"/>
      <c r="CGA12" s="35"/>
      <c r="CGB12" s="35"/>
      <c r="CGC12" s="35"/>
      <c r="CGD12" s="35"/>
      <c r="CGE12" s="35"/>
      <c r="CGF12" s="35"/>
      <c r="CGG12" s="35"/>
      <c r="CGH12" s="35"/>
      <c r="CGI12" s="35"/>
      <c r="CGJ12" s="35"/>
      <c r="CGK12" s="35"/>
      <c r="CGL12" s="35"/>
      <c r="CGM12" s="35"/>
      <c r="CGN12" s="35"/>
      <c r="CGO12" s="35"/>
      <c r="CGP12" s="35"/>
      <c r="CGQ12" s="35"/>
      <c r="CGR12" s="35"/>
      <c r="CGS12" s="35"/>
      <c r="CGT12" s="35"/>
      <c r="CGU12" s="35"/>
      <c r="CGV12" s="35"/>
      <c r="CGW12" s="35"/>
      <c r="CGX12" s="35"/>
      <c r="CGY12" s="35"/>
      <c r="CGZ12" s="35"/>
      <c r="CHA12" s="35"/>
      <c r="CHB12" s="35"/>
      <c r="CHC12" s="35"/>
      <c r="CHD12" s="35"/>
      <c r="CHE12" s="35"/>
      <c r="CHF12" s="35"/>
      <c r="CHG12" s="35"/>
      <c r="CHH12" s="35"/>
      <c r="CHI12" s="35"/>
      <c r="CHJ12" s="35"/>
      <c r="CHK12" s="35"/>
      <c r="CHL12" s="35"/>
      <c r="CHM12" s="35"/>
      <c r="CHN12" s="35"/>
      <c r="CHO12" s="35"/>
      <c r="CHP12" s="35"/>
      <c r="CHQ12" s="35"/>
      <c r="CHR12" s="35"/>
      <c r="CHS12" s="35"/>
      <c r="CHT12" s="35"/>
      <c r="CHU12" s="35"/>
      <c r="CHV12" s="35"/>
      <c r="CHW12" s="35"/>
      <c r="CHX12" s="35"/>
      <c r="CHY12" s="35"/>
      <c r="CHZ12" s="35"/>
      <c r="CIA12" s="35"/>
      <c r="CIB12" s="35"/>
      <c r="CIC12" s="35"/>
      <c r="CID12" s="35"/>
      <c r="CIE12" s="35"/>
      <c r="CIF12" s="35"/>
      <c r="CIG12" s="35"/>
      <c r="CIH12" s="35"/>
      <c r="CII12" s="35"/>
      <c r="CIJ12" s="35"/>
      <c r="CIK12" s="35"/>
      <c r="CIL12" s="35"/>
      <c r="CIM12" s="35"/>
      <c r="CIN12" s="35"/>
      <c r="CIO12" s="35"/>
      <c r="CIP12" s="35"/>
      <c r="CIQ12" s="35"/>
      <c r="CIR12" s="35"/>
      <c r="CIS12" s="35"/>
      <c r="CIT12" s="35"/>
      <c r="CIU12" s="35"/>
      <c r="CIV12" s="35"/>
      <c r="CIW12" s="35"/>
      <c r="CIX12" s="35"/>
      <c r="CIY12" s="35"/>
      <c r="CIZ12" s="35"/>
      <c r="CJA12" s="35"/>
      <c r="CJB12" s="35"/>
      <c r="CJC12" s="35"/>
      <c r="CJD12" s="35"/>
      <c r="CJE12" s="35"/>
      <c r="CJF12" s="35"/>
      <c r="CJG12" s="35"/>
      <c r="CJH12" s="35"/>
      <c r="CJI12" s="35"/>
      <c r="CJJ12" s="35"/>
      <c r="CJK12" s="35"/>
      <c r="CJL12" s="35"/>
      <c r="CJM12" s="35"/>
      <c r="CJN12" s="35"/>
      <c r="CJO12" s="35"/>
      <c r="CJP12" s="35"/>
      <c r="CJQ12" s="35"/>
      <c r="CJR12" s="35"/>
      <c r="CJS12" s="35"/>
      <c r="CJT12" s="35"/>
      <c r="CJU12" s="35"/>
      <c r="CJV12" s="35"/>
      <c r="CJW12" s="35"/>
      <c r="CJX12" s="35"/>
      <c r="CJY12" s="35"/>
      <c r="CJZ12" s="35"/>
      <c r="CKA12" s="35"/>
      <c r="CKB12" s="35"/>
      <c r="CKC12" s="35"/>
      <c r="CKD12" s="35"/>
      <c r="CKE12" s="35"/>
      <c r="CKF12" s="35"/>
      <c r="CKG12" s="35"/>
      <c r="CKH12" s="35"/>
      <c r="CKI12" s="35"/>
      <c r="CKJ12" s="35"/>
      <c r="CKK12" s="35"/>
      <c r="CKL12" s="35"/>
      <c r="CKM12" s="35"/>
      <c r="CKN12" s="35"/>
      <c r="CKO12" s="35"/>
      <c r="CKP12" s="35"/>
      <c r="CKQ12" s="35"/>
      <c r="CKR12" s="35"/>
      <c r="CKS12" s="35"/>
      <c r="CKT12" s="35"/>
      <c r="CKU12" s="35"/>
      <c r="CKV12" s="35"/>
      <c r="CKW12" s="35"/>
      <c r="CKX12" s="35"/>
      <c r="CKY12" s="35"/>
      <c r="CKZ12" s="35"/>
      <c r="CLA12" s="35"/>
      <c r="CLB12" s="35"/>
      <c r="CLC12" s="35"/>
      <c r="CLD12" s="35"/>
      <c r="CLE12" s="35"/>
      <c r="CLF12" s="35"/>
      <c r="CLG12" s="35"/>
      <c r="CLH12" s="35"/>
      <c r="CLI12" s="35"/>
      <c r="CLJ12" s="35"/>
      <c r="CLK12" s="35"/>
      <c r="CLL12" s="35"/>
      <c r="CLM12" s="35"/>
      <c r="CLN12" s="35"/>
      <c r="CLO12" s="35"/>
      <c r="CLP12" s="35"/>
      <c r="CLQ12" s="35"/>
      <c r="CLR12" s="35"/>
      <c r="CLS12" s="35"/>
      <c r="CLT12" s="35"/>
      <c r="CLU12" s="35"/>
      <c r="CLV12" s="35"/>
      <c r="CLW12" s="35"/>
      <c r="CLX12" s="35"/>
      <c r="CLY12" s="35"/>
      <c r="CLZ12" s="35"/>
      <c r="CMA12" s="35"/>
      <c r="CMB12" s="35"/>
      <c r="CMC12" s="35"/>
      <c r="CMD12" s="35"/>
      <c r="CME12" s="35"/>
      <c r="CMF12" s="35"/>
      <c r="CMG12" s="35"/>
      <c r="CMH12" s="35"/>
      <c r="CMI12" s="35"/>
      <c r="CMJ12" s="35"/>
      <c r="CMK12" s="35"/>
      <c r="CML12" s="35"/>
      <c r="CMM12" s="35"/>
      <c r="CMN12" s="35"/>
      <c r="CMO12" s="35"/>
      <c r="CMP12" s="35"/>
      <c r="CMQ12" s="35"/>
      <c r="CMR12" s="35"/>
      <c r="CMS12" s="35"/>
      <c r="CMT12" s="35"/>
      <c r="CMU12" s="35"/>
      <c r="CMV12" s="35"/>
      <c r="CMW12" s="35"/>
      <c r="CMX12" s="35"/>
      <c r="CMY12" s="35"/>
      <c r="CMZ12" s="35"/>
      <c r="CNA12" s="35"/>
      <c r="CNB12" s="35"/>
      <c r="CNC12" s="35"/>
      <c r="CND12" s="35"/>
      <c r="CNE12" s="35"/>
      <c r="CNF12" s="35"/>
      <c r="CNG12" s="35"/>
      <c r="CNH12" s="35"/>
      <c r="CNI12" s="35"/>
      <c r="CNJ12" s="35"/>
      <c r="CNK12" s="35"/>
      <c r="CNL12" s="35"/>
      <c r="CNM12" s="35"/>
      <c r="CNN12" s="35"/>
      <c r="CNO12" s="35"/>
      <c r="CNP12" s="35"/>
      <c r="CNQ12" s="35"/>
      <c r="CNR12" s="35"/>
      <c r="CNS12" s="35"/>
      <c r="CNT12" s="35"/>
      <c r="CNU12" s="35"/>
      <c r="CNV12" s="35"/>
      <c r="CNW12" s="35"/>
      <c r="CNX12" s="35"/>
      <c r="CNY12" s="35"/>
      <c r="CNZ12" s="35"/>
      <c r="COA12" s="35"/>
      <c r="COB12" s="35"/>
      <c r="COC12" s="35"/>
      <c r="COD12" s="35"/>
      <c r="COE12" s="35"/>
      <c r="COF12" s="35"/>
      <c r="COG12" s="35"/>
      <c r="COH12" s="35"/>
      <c r="COI12" s="35"/>
      <c r="COJ12" s="35"/>
      <c r="COK12" s="35"/>
      <c r="COL12" s="35"/>
      <c r="COM12" s="35"/>
      <c r="CON12" s="35"/>
      <c r="COO12" s="35"/>
      <c r="COP12" s="35"/>
      <c r="COQ12" s="35"/>
      <c r="COR12" s="35"/>
      <c r="COS12" s="35"/>
      <c r="COT12" s="35"/>
      <c r="COU12" s="35"/>
      <c r="COV12" s="35"/>
      <c r="COW12" s="35"/>
      <c r="COX12" s="35"/>
      <c r="COY12" s="35"/>
      <c r="COZ12" s="35"/>
      <c r="CPA12" s="35"/>
      <c r="CPB12" s="35"/>
      <c r="CPC12" s="35"/>
      <c r="CPD12" s="35"/>
      <c r="CPE12" s="35"/>
      <c r="CPF12" s="35"/>
      <c r="CPG12" s="35"/>
      <c r="CPH12" s="35"/>
      <c r="CPI12" s="35"/>
      <c r="CPJ12" s="35"/>
      <c r="CPK12" s="35"/>
      <c r="CPL12" s="35"/>
      <c r="CPM12" s="35"/>
      <c r="CPN12" s="35"/>
      <c r="CPO12" s="35"/>
      <c r="CPP12" s="35"/>
      <c r="CPQ12" s="35"/>
      <c r="CPR12" s="35"/>
      <c r="CPS12" s="35"/>
      <c r="CPT12" s="35"/>
      <c r="CPU12" s="35"/>
      <c r="CPV12" s="35"/>
      <c r="CPW12" s="35"/>
      <c r="CPX12" s="35"/>
      <c r="CPY12" s="35"/>
      <c r="CPZ12" s="35"/>
      <c r="CQA12" s="35"/>
      <c r="CQB12" s="35"/>
      <c r="CQC12" s="35"/>
      <c r="CQD12" s="35"/>
      <c r="CQE12" s="35"/>
      <c r="CQF12" s="35"/>
      <c r="CQG12" s="35"/>
      <c r="CQH12" s="35"/>
      <c r="CQI12" s="35"/>
      <c r="CQJ12" s="35"/>
      <c r="CQK12" s="35"/>
      <c r="CQL12" s="35"/>
      <c r="CQM12" s="35"/>
      <c r="CQN12" s="35"/>
      <c r="CQO12" s="35"/>
      <c r="CQP12" s="35"/>
      <c r="CQQ12" s="35"/>
      <c r="CQR12" s="35"/>
      <c r="CQS12" s="35"/>
      <c r="CQT12" s="35"/>
      <c r="CQU12" s="35"/>
      <c r="CQV12" s="35"/>
      <c r="CQW12" s="35"/>
      <c r="CQX12" s="35"/>
      <c r="CQY12" s="35"/>
      <c r="CQZ12" s="35"/>
      <c r="CRA12" s="35"/>
      <c r="CRB12" s="35"/>
      <c r="CRC12" s="35"/>
      <c r="CRD12" s="35"/>
      <c r="CRE12" s="35"/>
      <c r="CRF12" s="35"/>
      <c r="CRG12" s="35"/>
      <c r="CRH12" s="35"/>
      <c r="CRI12" s="35"/>
      <c r="CRJ12" s="35"/>
      <c r="CRK12" s="35"/>
      <c r="CRL12" s="35"/>
      <c r="CRM12" s="35"/>
      <c r="CRN12" s="35"/>
      <c r="CRO12" s="35"/>
      <c r="CRP12" s="35"/>
      <c r="CRQ12" s="35"/>
      <c r="CRR12" s="35"/>
      <c r="CRS12" s="35"/>
      <c r="CRT12" s="35"/>
      <c r="CRU12" s="35"/>
      <c r="CRV12" s="35"/>
      <c r="CRW12" s="35"/>
      <c r="CRX12" s="35"/>
      <c r="CRY12" s="35"/>
      <c r="CRZ12" s="35"/>
      <c r="CSA12" s="35"/>
      <c r="CSB12" s="35"/>
      <c r="CSC12" s="35"/>
      <c r="CSD12" s="35"/>
      <c r="CSE12" s="35"/>
      <c r="CSF12" s="35"/>
      <c r="CSG12" s="35"/>
      <c r="CSH12" s="35"/>
      <c r="CSI12" s="35"/>
      <c r="CSJ12" s="35"/>
      <c r="CSK12" s="35"/>
      <c r="CSL12" s="35"/>
      <c r="CSM12" s="35"/>
      <c r="CSN12" s="35"/>
      <c r="CSO12" s="35"/>
      <c r="CSP12" s="35"/>
      <c r="CSQ12" s="35"/>
      <c r="CSR12" s="35"/>
      <c r="CSS12" s="35"/>
      <c r="CST12" s="35"/>
      <c r="CSU12" s="35"/>
      <c r="CSV12" s="35"/>
      <c r="CSW12" s="35"/>
      <c r="CSX12" s="35"/>
      <c r="CSY12" s="35"/>
      <c r="CSZ12" s="35"/>
      <c r="CTA12" s="35"/>
      <c r="CTB12" s="35"/>
      <c r="CTC12" s="35"/>
      <c r="CTD12" s="35"/>
      <c r="CTE12" s="35"/>
      <c r="CTF12" s="35"/>
      <c r="CTG12" s="35"/>
      <c r="CTH12" s="35"/>
      <c r="CTI12" s="35"/>
      <c r="CTJ12" s="35"/>
      <c r="CTK12" s="35"/>
      <c r="CTL12" s="35"/>
      <c r="CTM12" s="35"/>
      <c r="CTN12" s="35"/>
      <c r="CTO12" s="35"/>
      <c r="CTP12" s="35"/>
      <c r="CTQ12" s="35"/>
      <c r="CTR12" s="35"/>
      <c r="CTS12" s="35"/>
      <c r="CTT12" s="35"/>
      <c r="CTU12" s="35"/>
      <c r="CTV12" s="35"/>
      <c r="CTW12" s="35"/>
      <c r="CTX12" s="35"/>
      <c r="CTY12" s="35"/>
      <c r="CTZ12" s="35"/>
      <c r="CUA12" s="35"/>
      <c r="CUB12" s="35"/>
      <c r="CUC12" s="35"/>
      <c r="CUD12" s="35"/>
      <c r="CUE12" s="35"/>
      <c r="CUF12" s="35"/>
      <c r="CUG12" s="35"/>
      <c r="CUH12" s="35"/>
      <c r="CUI12" s="35"/>
      <c r="CUJ12" s="35"/>
      <c r="CUK12" s="35"/>
      <c r="CUL12" s="35"/>
      <c r="CUM12" s="35"/>
      <c r="CUN12" s="35"/>
      <c r="CUO12" s="35"/>
      <c r="CUP12" s="35"/>
      <c r="CUQ12" s="35"/>
      <c r="CUR12" s="35"/>
      <c r="CUS12" s="35"/>
      <c r="CUT12" s="35"/>
      <c r="CUU12" s="35"/>
      <c r="CUV12" s="35"/>
      <c r="CUW12" s="35"/>
      <c r="CUX12" s="35"/>
      <c r="CUY12" s="35"/>
      <c r="CUZ12" s="35"/>
      <c r="CVA12" s="35"/>
      <c r="CVB12" s="35"/>
      <c r="CVC12" s="35"/>
      <c r="CVD12" s="35"/>
      <c r="CVE12" s="35"/>
      <c r="CVF12" s="35"/>
      <c r="CVG12" s="35"/>
      <c r="CVH12" s="35"/>
      <c r="CVI12" s="35"/>
      <c r="CVJ12" s="35"/>
      <c r="CVK12" s="35"/>
      <c r="CVL12" s="35"/>
      <c r="CVM12" s="35"/>
      <c r="CVN12" s="35"/>
      <c r="CVO12" s="35"/>
      <c r="CVP12" s="35"/>
      <c r="CVQ12" s="35"/>
      <c r="CVR12" s="35"/>
      <c r="CVS12" s="35"/>
      <c r="CVT12" s="35"/>
      <c r="CVU12" s="35"/>
      <c r="CVV12" s="35"/>
      <c r="CVW12" s="35"/>
      <c r="CVX12" s="35"/>
      <c r="CVY12" s="35"/>
      <c r="CVZ12" s="35"/>
      <c r="CWA12" s="35"/>
      <c r="CWB12" s="35"/>
      <c r="CWC12" s="35"/>
      <c r="CWD12" s="35"/>
      <c r="CWE12" s="35"/>
      <c r="CWF12" s="35"/>
      <c r="CWG12" s="35"/>
      <c r="CWH12" s="35"/>
      <c r="CWI12" s="35"/>
      <c r="CWJ12" s="35"/>
      <c r="CWK12" s="35"/>
      <c r="CWL12" s="35"/>
      <c r="CWM12" s="35"/>
      <c r="CWN12" s="35"/>
      <c r="CWO12" s="35"/>
      <c r="CWP12" s="35"/>
      <c r="CWQ12" s="35"/>
      <c r="CWR12" s="35"/>
      <c r="CWS12" s="35"/>
      <c r="CWT12" s="35"/>
      <c r="CWU12" s="35"/>
      <c r="CWV12" s="35"/>
      <c r="CWW12" s="35"/>
      <c r="CWX12" s="35"/>
      <c r="CWY12" s="35"/>
      <c r="CWZ12" s="35"/>
      <c r="CXA12" s="35"/>
      <c r="CXB12" s="35"/>
      <c r="CXC12" s="35"/>
      <c r="CXD12" s="35"/>
      <c r="CXE12" s="35"/>
      <c r="CXF12" s="35"/>
      <c r="CXG12" s="35"/>
      <c r="CXH12" s="35"/>
      <c r="CXI12" s="35"/>
      <c r="CXJ12" s="35"/>
      <c r="CXK12" s="35"/>
      <c r="CXL12" s="35"/>
      <c r="CXM12" s="35"/>
      <c r="CXN12" s="35"/>
      <c r="CXO12" s="35"/>
      <c r="CXP12" s="35"/>
      <c r="CXQ12" s="35"/>
      <c r="CXR12" s="35"/>
      <c r="CXS12" s="35"/>
      <c r="CXT12" s="35"/>
      <c r="CXU12" s="35"/>
      <c r="CXV12" s="35"/>
      <c r="CXW12" s="35"/>
      <c r="CXX12" s="35"/>
      <c r="CXY12" s="35"/>
      <c r="CXZ12" s="35"/>
      <c r="CYA12" s="35"/>
      <c r="CYB12" s="35"/>
      <c r="CYC12" s="35"/>
      <c r="CYD12" s="35"/>
      <c r="CYE12" s="35"/>
      <c r="CYF12" s="35"/>
      <c r="CYG12" s="35"/>
      <c r="CYH12" s="35"/>
      <c r="CYI12" s="35"/>
      <c r="CYJ12" s="35"/>
      <c r="CYK12" s="35"/>
      <c r="CYL12" s="35"/>
      <c r="CYM12" s="35"/>
      <c r="CYN12" s="35"/>
      <c r="CYO12" s="35"/>
      <c r="CYP12" s="35"/>
      <c r="CYQ12" s="35"/>
      <c r="CYR12" s="35"/>
      <c r="CYS12" s="35"/>
      <c r="CYT12" s="35"/>
      <c r="CYU12" s="35"/>
      <c r="CYV12" s="35"/>
      <c r="CYW12" s="35"/>
      <c r="CYX12" s="35"/>
      <c r="CYY12" s="35"/>
      <c r="CYZ12" s="35"/>
      <c r="CZA12" s="35"/>
      <c r="CZB12" s="35"/>
      <c r="CZC12" s="35"/>
      <c r="CZD12" s="35"/>
      <c r="CZE12" s="35"/>
      <c r="CZF12" s="35"/>
      <c r="CZG12" s="35"/>
      <c r="CZH12" s="35"/>
      <c r="CZI12" s="35"/>
      <c r="CZJ12" s="35"/>
      <c r="CZK12" s="35"/>
      <c r="CZL12" s="35"/>
      <c r="CZM12" s="35"/>
      <c r="CZN12" s="35"/>
      <c r="CZO12" s="35"/>
      <c r="CZP12" s="35"/>
      <c r="CZQ12" s="35"/>
      <c r="CZR12" s="35"/>
      <c r="CZS12" s="35"/>
      <c r="CZT12" s="35"/>
      <c r="CZU12" s="35"/>
      <c r="CZV12" s="35"/>
      <c r="CZW12" s="35"/>
      <c r="CZX12" s="35"/>
      <c r="CZY12" s="35"/>
      <c r="CZZ12" s="35"/>
      <c r="DAA12" s="35"/>
      <c r="DAB12" s="35"/>
      <c r="DAC12" s="35"/>
      <c r="DAD12" s="35"/>
      <c r="DAE12" s="35"/>
      <c r="DAF12" s="35"/>
      <c r="DAG12" s="35"/>
      <c r="DAH12" s="35"/>
      <c r="DAI12" s="35"/>
      <c r="DAJ12" s="35"/>
      <c r="DAK12" s="35"/>
      <c r="DAL12" s="35"/>
      <c r="DAM12" s="35"/>
      <c r="DAN12" s="35"/>
      <c r="DAO12" s="35"/>
      <c r="DAP12" s="35"/>
      <c r="DAQ12" s="35"/>
      <c r="DAR12" s="35"/>
      <c r="DAS12" s="35"/>
      <c r="DAT12" s="35"/>
      <c r="DAU12" s="35"/>
      <c r="DAV12" s="35"/>
      <c r="DAW12" s="35"/>
      <c r="DAX12" s="35"/>
      <c r="DAY12" s="35"/>
      <c r="DAZ12" s="35"/>
      <c r="DBA12" s="35"/>
      <c r="DBB12" s="35"/>
      <c r="DBC12" s="35"/>
      <c r="DBD12" s="35"/>
      <c r="DBE12" s="35"/>
      <c r="DBF12" s="35"/>
      <c r="DBG12" s="35"/>
      <c r="DBH12" s="35"/>
      <c r="DBI12" s="35"/>
      <c r="DBJ12" s="35"/>
      <c r="DBK12" s="35"/>
      <c r="DBL12" s="35"/>
      <c r="DBM12" s="35"/>
      <c r="DBN12" s="35"/>
      <c r="DBO12" s="35"/>
      <c r="DBP12" s="35"/>
      <c r="DBQ12" s="35"/>
      <c r="DBR12" s="35"/>
      <c r="DBS12" s="35"/>
      <c r="DBT12" s="35"/>
      <c r="DBU12" s="35"/>
      <c r="DBV12" s="35"/>
      <c r="DBW12" s="35"/>
      <c r="DBX12" s="35"/>
      <c r="DBY12" s="35"/>
      <c r="DBZ12" s="35"/>
      <c r="DCA12" s="35"/>
      <c r="DCB12" s="35"/>
      <c r="DCC12" s="35"/>
      <c r="DCD12" s="35"/>
      <c r="DCE12" s="35"/>
      <c r="DCF12" s="35"/>
      <c r="DCG12" s="35"/>
      <c r="DCH12" s="35"/>
      <c r="DCI12" s="35"/>
      <c r="DCJ12" s="35"/>
      <c r="DCK12" s="35"/>
      <c r="DCL12" s="35"/>
      <c r="DCM12" s="35"/>
      <c r="DCN12" s="35"/>
      <c r="DCO12" s="35"/>
      <c r="DCP12" s="35"/>
      <c r="DCQ12" s="35"/>
      <c r="DCR12" s="35"/>
      <c r="DCS12" s="35"/>
      <c r="DCT12" s="35"/>
      <c r="DCU12" s="35"/>
      <c r="DCV12" s="35"/>
      <c r="DCW12" s="35"/>
      <c r="DCX12" s="35"/>
      <c r="DCY12" s="35"/>
      <c r="DCZ12" s="35"/>
      <c r="DDA12" s="35"/>
      <c r="DDB12" s="35"/>
      <c r="DDC12" s="35"/>
      <c r="DDD12" s="35"/>
      <c r="DDE12" s="35"/>
      <c r="DDF12" s="35"/>
      <c r="DDG12" s="35"/>
      <c r="DDH12" s="35"/>
      <c r="DDI12" s="35"/>
      <c r="DDJ12" s="35"/>
      <c r="DDK12" s="35"/>
      <c r="DDL12" s="35"/>
      <c r="DDM12" s="35"/>
      <c r="DDN12" s="35"/>
      <c r="DDO12" s="35"/>
      <c r="DDP12" s="35"/>
      <c r="DDQ12" s="35"/>
      <c r="DDR12" s="35"/>
      <c r="DDS12" s="35"/>
      <c r="DDT12" s="35"/>
      <c r="DDU12" s="35"/>
      <c r="DDV12" s="35"/>
      <c r="DDW12" s="35"/>
      <c r="DDX12" s="35"/>
      <c r="DDY12" s="35"/>
      <c r="DDZ12" s="35"/>
      <c r="DEA12" s="35"/>
      <c r="DEB12" s="35"/>
      <c r="DEC12" s="35"/>
      <c r="DED12" s="35"/>
      <c r="DEE12" s="35"/>
      <c r="DEF12" s="35"/>
      <c r="DEG12" s="35"/>
      <c r="DEH12" s="35"/>
      <c r="DEI12" s="35"/>
      <c r="DEJ12" s="35"/>
      <c r="DEK12" s="35"/>
      <c r="DEL12" s="35"/>
      <c r="DEM12" s="35"/>
      <c r="DEN12" s="35"/>
      <c r="DEO12" s="35"/>
      <c r="DEP12" s="35"/>
      <c r="DEQ12" s="35"/>
      <c r="DER12" s="35"/>
      <c r="DES12" s="35"/>
      <c r="DET12" s="35"/>
      <c r="DEU12" s="35"/>
      <c r="DEV12" s="35"/>
      <c r="DEW12" s="35"/>
      <c r="DEX12" s="35"/>
      <c r="DEY12" s="35"/>
      <c r="DEZ12" s="35"/>
      <c r="DFA12" s="35"/>
      <c r="DFB12" s="35"/>
      <c r="DFC12" s="35"/>
      <c r="DFD12" s="35"/>
      <c r="DFE12" s="35"/>
      <c r="DFF12" s="35"/>
      <c r="DFG12" s="35"/>
      <c r="DFH12" s="35"/>
      <c r="DFI12" s="35"/>
      <c r="DFJ12" s="35"/>
      <c r="DFK12" s="35"/>
      <c r="DFL12" s="35"/>
      <c r="DFM12" s="35"/>
      <c r="DFN12" s="35"/>
      <c r="DFO12" s="35"/>
      <c r="DFP12" s="35"/>
      <c r="DFQ12" s="35"/>
      <c r="DFR12" s="35"/>
      <c r="DFS12" s="35"/>
      <c r="DFT12" s="35"/>
      <c r="DFU12" s="35"/>
      <c r="DFV12" s="35"/>
      <c r="DFW12" s="35"/>
      <c r="DFX12" s="35"/>
      <c r="DFY12" s="35"/>
      <c r="DFZ12" s="35"/>
      <c r="DGA12" s="35"/>
      <c r="DGB12" s="35"/>
      <c r="DGC12" s="35"/>
      <c r="DGD12" s="35"/>
      <c r="DGE12" s="35"/>
      <c r="DGF12" s="35"/>
      <c r="DGG12" s="35"/>
      <c r="DGH12" s="35"/>
      <c r="DGI12" s="35"/>
      <c r="DGJ12" s="35"/>
      <c r="DGK12" s="35"/>
      <c r="DGL12" s="35"/>
      <c r="DGM12" s="35"/>
      <c r="DGN12" s="35"/>
      <c r="DGO12" s="35"/>
      <c r="DGP12" s="35"/>
      <c r="DGQ12" s="35"/>
      <c r="DGR12" s="35"/>
      <c r="DGS12" s="35"/>
      <c r="DGT12" s="35"/>
      <c r="DGU12" s="35"/>
      <c r="DGV12" s="35"/>
      <c r="DGW12" s="35"/>
      <c r="DGX12" s="35"/>
      <c r="DGY12" s="35"/>
      <c r="DGZ12" s="35"/>
      <c r="DHA12" s="35"/>
      <c r="DHB12" s="35"/>
      <c r="DHC12" s="35"/>
      <c r="DHD12" s="35"/>
      <c r="DHE12" s="35"/>
      <c r="DHF12" s="35"/>
      <c r="DHG12" s="35"/>
      <c r="DHH12" s="35"/>
      <c r="DHI12" s="35"/>
      <c r="DHJ12" s="35"/>
      <c r="DHK12" s="35"/>
      <c r="DHL12" s="35"/>
      <c r="DHM12" s="35"/>
      <c r="DHN12" s="35"/>
      <c r="DHO12" s="35"/>
      <c r="DHP12" s="35"/>
      <c r="DHQ12" s="35"/>
      <c r="DHR12" s="35"/>
      <c r="DHS12" s="35"/>
      <c r="DHT12" s="35"/>
      <c r="DHU12" s="35"/>
      <c r="DHV12" s="35"/>
      <c r="DHW12" s="35"/>
      <c r="DHX12" s="35"/>
      <c r="DHY12" s="35"/>
      <c r="DHZ12" s="35"/>
      <c r="DIA12" s="35"/>
      <c r="DIB12" s="35"/>
      <c r="DIC12" s="35"/>
      <c r="DID12" s="35"/>
      <c r="DIE12" s="35"/>
      <c r="DIF12" s="35"/>
      <c r="DIG12" s="35"/>
      <c r="DIH12" s="35"/>
      <c r="DII12" s="35"/>
      <c r="DIJ12" s="35"/>
      <c r="DIK12" s="35"/>
      <c r="DIL12" s="35"/>
      <c r="DIM12" s="35"/>
      <c r="DIN12" s="35"/>
      <c r="DIO12" s="35"/>
      <c r="DIP12" s="35"/>
      <c r="DIQ12" s="35"/>
      <c r="DIR12" s="35"/>
      <c r="DIS12" s="35"/>
      <c r="DIT12" s="35"/>
      <c r="DIU12" s="35"/>
      <c r="DIV12" s="35"/>
      <c r="DIW12" s="35"/>
      <c r="DIX12" s="35"/>
      <c r="DIY12" s="35"/>
      <c r="DIZ12" s="35"/>
      <c r="DJA12" s="35"/>
      <c r="DJB12" s="35"/>
      <c r="DJC12" s="35"/>
      <c r="DJD12" s="35"/>
      <c r="DJE12" s="35"/>
      <c r="DJF12" s="35"/>
      <c r="DJG12" s="35"/>
      <c r="DJH12" s="35"/>
      <c r="DJI12" s="35"/>
      <c r="DJJ12" s="35"/>
      <c r="DJK12" s="35"/>
      <c r="DJL12" s="35"/>
      <c r="DJM12" s="35"/>
      <c r="DJN12" s="35"/>
      <c r="DJO12" s="35"/>
      <c r="DJP12" s="35"/>
      <c r="DJQ12" s="35"/>
      <c r="DJR12" s="35"/>
      <c r="DJS12" s="35"/>
      <c r="DJT12" s="35"/>
      <c r="DJU12" s="35"/>
      <c r="DJV12" s="35"/>
      <c r="DJW12" s="35"/>
      <c r="DJX12" s="35"/>
      <c r="DJY12" s="35"/>
      <c r="DJZ12" s="35"/>
      <c r="DKA12" s="35"/>
      <c r="DKB12" s="35"/>
      <c r="DKC12" s="35"/>
      <c r="DKD12" s="35"/>
      <c r="DKE12" s="35"/>
      <c r="DKF12" s="35"/>
      <c r="DKG12" s="35"/>
      <c r="DKH12" s="35"/>
      <c r="DKI12" s="35"/>
      <c r="DKJ12" s="35"/>
      <c r="DKK12" s="35"/>
      <c r="DKL12" s="35"/>
      <c r="DKM12" s="35"/>
      <c r="DKN12" s="35"/>
      <c r="DKO12" s="35"/>
      <c r="DKP12" s="35"/>
      <c r="DKQ12" s="35"/>
      <c r="DKR12" s="35"/>
      <c r="DKS12" s="35"/>
      <c r="DKT12" s="35"/>
      <c r="DKU12" s="35"/>
      <c r="DKV12" s="35"/>
      <c r="DKW12" s="35"/>
      <c r="DKX12" s="35"/>
      <c r="DKY12" s="35"/>
      <c r="DKZ12" s="35"/>
      <c r="DLA12" s="35"/>
      <c r="DLB12" s="35"/>
      <c r="DLC12" s="35"/>
      <c r="DLD12" s="35"/>
      <c r="DLE12" s="35"/>
      <c r="DLF12" s="35"/>
      <c r="DLG12" s="35"/>
      <c r="DLH12" s="35"/>
      <c r="DLI12" s="35"/>
      <c r="DLJ12" s="35"/>
      <c r="DLK12" s="35"/>
      <c r="DLL12" s="35"/>
      <c r="DLM12" s="35"/>
      <c r="DLN12" s="35"/>
      <c r="DLO12" s="35"/>
      <c r="DLP12" s="35"/>
      <c r="DLQ12" s="35"/>
      <c r="DLR12" s="35"/>
      <c r="DLS12" s="35"/>
      <c r="DLT12" s="35"/>
      <c r="DLU12" s="35"/>
      <c r="DLV12" s="35"/>
      <c r="DLW12" s="35"/>
      <c r="DLX12" s="35"/>
      <c r="DLY12" s="35"/>
      <c r="DLZ12" s="35"/>
      <c r="DMA12" s="35"/>
      <c r="DMB12" s="35"/>
      <c r="DMC12" s="35"/>
      <c r="DMD12" s="35"/>
      <c r="DME12" s="35"/>
      <c r="DMF12" s="35"/>
      <c r="DMG12" s="35"/>
      <c r="DMH12" s="35"/>
      <c r="DMI12" s="35"/>
      <c r="DMJ12" s="35"/>
      <c r="DMK12" s="35"/>
      <c r="DML12" s="35"/>
      <c r="DMM12" s="35"/>
      <c r="DMN12" s="35"/>
      <c r="DMO12" s="35"/>
      <c r="DMP12" s="35"/>
      <c r="DMQ12" s="35"/>
      <c r="DMR12" s="35"/>
      <c r="DMS12" s="35"/>
      <c r="DMT12" s="35"/>
      <c r="DMU12" s="35"/>
      <c r="DMV12" s="35"/>
      <c r="DMW12" s="35"/>
      <c r="DMX12" s="35"/>
      <c r="DMY12" s="35"/>
      <c r="DMZ12" s="35"/>
      <c r="DNA12" s="35"/>
      <c r="DNB12" s="35"/>
      <c r="DNC12" s="35"/>
      <c r="DND12" s="35"/>
      <c r="DNE12" s="35"/>
      <c r="DNF12" s="35"/>
      <c r="DNG12" s="35"/>
      <c r="DNH12" s="35"/>
      <c r="DNI12" s="35"/>
      <c r="DNJ12" s="35"/>
      <c r="DNK12" s="35"/>
      <c r="DNL12" s="35"/>
      <c r="DNM12" s="35"/>
      <c r="DNN12" s="35"/>
      <c r="DNO12" s="35"/>
      <c r="DNP12" s="35"/>
      <c r="DNQ12" s="35"/>
      <c r="DNR12" s="35"/>
      <c r="DNS12" s="35"/>
      <c r="DNT12" s="35"/>
      <c r="DNU12" s="35"/>
      <c r="DNV12" s="35"/>
      <c r="DNW12" s="35"/>
      <c r="DNX12" s="35"/>
      <c r="DNY12" s="35"/>
      <c r="DNZ12" s="35"/>
      <c r="DOA12" s="35"/>
      <c r="DOB12" s="35"/>
      <c r="DOC12" s="35"/>
      <c r="DOD12" s="35"/>
      <c r="DOE12" s="35"/>
      <c r="DOF12" s="35"/>
      <c r="DOG12" s="35"/>
      <c r="DOH12" s="35"/>
      <c r="DOI12" s="35"/>
      <c r="DOJ12" s="35"/>
      <c r="DOK12" s="35"/>
      <c r="DOL12" s="35"/>
      <c r="DOM12" s="35"/>
      <c r="DON12" s="35"/>
      <c r="DOO12" s="35"/>
      <c r="DOP12" s="35"/>
      <c r="DOQ12" s="35"/>
      <c r="DOR12" s="35"/>
      <c r="DOS12" s="35"/>
      <c r="DOT12" s="35"/>
      <c r="DOU12" s="35"/>
      <c r="DOV12" s="35"/>
      <c r="DOW12" s="35"/>
      <c r="DOX12" s="35"/>
      <c r="DOY12" s="35"/>
      <c r="DOZ12" s="35"/>
      <c r="DPA12" s="35"/>
      <c r="DPB12" s="35"/>
      <c r="DPC12" s="35"/>
      <c r="DPD12" s="35"/>
      <c r="DPE12" s="35"/>
      <c r="DPF12" s="35"/>
      <c r="DPG12" s="35"/>
      <c r="DPH12" s="35"/>
      <c r="DPI12" s="35"/>
      <c r="DPJ12" s="35"/>
      <c r="DPK12" s="35"/>
      <c r="DPL12" s="35"/>
      <c r="DPM12" s="35"/>
      <c r="DPN12" s="35"/>
      <c r="DPO12" s="35"/>
      <c r="DPP12" s="35"/>
      <c r="DPQ12" s="35"/>
      <c r="DPR12" s="35"/>
      <c r="DPS12" s="35"/>
      <c r="DPT12" s="35"/>
      <c r="DPU12" s="35"/>
      <c r="DPV12" s="35"/>
      <c r="DPW12" s="35"/>
      <c r="DPX12" s="35"/>
      <c r="DPY12" s="35"/>
      <c r="DPZ12" s="35"/>
      <c r="DQA12" s="35"/>
      <c r="DQB12" s="35"/>
      <c r="DQC12" s="35"/>
      <c r="DQD12" s="35"/>
      <c r="DQE12" s="35"/>
      <c r="DQF12" s="35"/>
      <c r="DQG12" s="35"/>
      <c r="DQH12" s="35"/>
      <c r="DQI12" s="35"/>
      <c r="DQJ12" s="35"/>
      <c r="DQK12" s="35"/>
      <c r="DQL12" s="35"/>
      <c r="DQM12" s="35"/>
      <c r="DQN12" s="35"/>
      <c r="DQO12" s="35"/>
      <c r="DQP12" s="35"/>
      <c r="DQQ12" s="35"/>
      <c r="DQR12" s="35"/>
      <c r="DQS12" s="35"/>
      <c r="DQT12" s="35"/>
      <c r="DQU12" s="35"/>
      <c r="DQV12" s="35"/>
      <c r="DQW12" s="35"/>
      <c r="DQX12" s="35"/>
      <c r="DQY12" s="35"/>
      <c r="DQZ12" s="35"/>
      <c r="DRA12" s="35"/>
      <c r="DRB12" s="35"/>
      <c r="DRC12" s="35"/>
      <c r="DRD12" s="35"/>
      <c r="DRE12" s="35"/>
      <c r="DRF12" s="35"/>
      <c r="DRG12" s="35"/>
      <c r="DRH12" s="35"/>
      <c r="DRI12" s="35"/>
      <c r="DRJ12" s="35"/>
      <c r="DRK12" s="35"/>
      <c r="DRL12" s="35"/>
      <c r="DRM12" s="35"/>
      <c r="DRN12" s="35"/>
      <c r="DRO12" s="35"/>
      <c r="DRP12" s="35"/>
      <c r="DRQ12" s="35"/>
      <c r="DRR12" s="35"/>
      <c r="DRS12" s="35"/>
      <c r="DRT12" s="35"/>
      <c r="DRU12" s="35"/>
      <c r="DRV12" s="35"/>
      <c r="DRW12" s="35"/>
      <c r="DRX12" s="35"/>
      <c r="DRY12" s="35"/>
      <c r="DRZ12" s="35"/>
      <c r="DSA12" s="35"/>
      <c r="DSB12" s="35"/>
      <c r="DSC12" s="35"/>
      <c r="DSD12" s="35"/>
      <c r="DSE12" s="35"/>
      <c r="DSF12" s="35"/>
      <c r="DSG12" s="35"/>
      <c r="DSH12" s="35"/>
      <c r="DSI12" s="35"/>
      <c r="DSJ12" s="35"/>
      <c r="DSK12" s="35"/>
      <c r="DSL12" s="35"/>
      <c r="DSM12" s="35"/>
      <c r="DSN12" s="35"/>
      <c r="DSO12" s="35"/>
      <c r="DSP12" s="35"/>
      <c r="DSQ12" s="35"/>
      <c r="DSR12" s="35"/>
      <c r="DSS12" s="35"/>
      <c r="DST12" s="35"/>
      <c r="DSU12" s="35"/>
      <c r="DSV12" s="35"/>
      <c r="DSW12" s="35"/>
      <c r="DSX12" s="35"/>
      <c r="DSY12" s="35"/>
      <c r="DSZ12" s="35"/>
      <c r="DTA12" s="35"/>
      <c r="DTB12" s="35"/>
      <c r="DTC12" s="35"/>
      <c r="DTD12" s="35"/>
      <c r="DTE12" s="35"/>
      <c r="DTF12" s="35"/>
      <c r="DTG12" s="35"/>
      <c r="DTH12" s="35"/>
      <c r="DTI12" s="35"/>
      <c r="DTJ12" s="35"/>
      <c r="DTK12" s="35"/>
      <c r="DTL12" s="35"/>
      <c r="DTM12" s="35"/>
      <c r="DTN12" s="35"/>
      <c r="DTO12" s="35"/>
      <c r="DTP12" s="35"/>
      <c r="DTQ12" s="35"/>
      <c r="DTR12" s="35"/>
      <c r="DTS12" s="35"/>
      <c r="DTT12" s="35"/>
      <c r="DTU12" s="35"/>
      <c r="DTV12" s="35"/>
      <c r="DTW12" s="35"/>
      <c r="DTX12" s="35"/>
      <c r="DTY12" s="35"/>
      <c r="DTZ12" s="35"/>
      <c r="DUA12" s="35"/>
      <c r="DUB12" s="35"/>
      <c r="DUC12" s="35"/>
      <c r="DUD12" s="35"/>
      <c r="DUE12" s="35"/>
      <c r="DUF12" s="35"/>
      <c r="DUG12" s="35"/>
      <c r="DUH12" s="35"/>
      <c r="DUI12" s="35"/>
      <c r="DUJ12" s="35"/>
      <c r="DUK12" s="35"/>
      <c r="DUL12" s="35"/>
      <c r="DUM12" s="35"/>
      <c r="DUN12" s="35"/>
      <c r="DUO12" s="35"/>
      <c r="DUP12" s="35"/>
      <c r="DUQ12" s="35"/>
      <c r="DUR12" s="35"/>
      <c r="DUS12" s="35"/>
      <c r="DUT12" s="35"/>
      <c r="DUU12" s="35"/>
      <c r="DUV12" s="35"/>
      <c r="DUW12" s="35"/>
      <c r="DUX12" s="35"/>
      <c r="DUY12" s="35"/>
      <c r="DUZ12" s="35"/>
      <c r="DVA12" s="35"/>
      <c r="DVB12" s="35"/>
      <c r="DVC12" s="35"/>
      <c r="DVD12" s="35"/>
      <c r="DVE12" s="35"/>
      <c r="DVF12" s="35"/>
      <c r="DVG12" s="35"/>
      <c r="DVH12" s="35"/>
      <c r="DVI12" s="35"/>
      <c r="DVJ12" s="35"/>
      <c r="DVK12" s="35"/>
      <c r="DVL12" s="35"/>
      <c r="DVM12" s="35"/>
      <c r="DVN12" s="35"/>
      <c r="DVO12" s="35"/>
      <c r="DVP12" s="35"/>
      <c r="DVQ12" s="35"/>
      <c r="DVR12" s="35"/>
      <c r="DVS12" s="35"/>
      <c r="DVT12" s="35"/>
      <c r="DVU12" s="35"/>
      <c r="DVV12" s="35"/>
      <c r="DVW12" s="35"/>
      <c r="DVX12" s="35"/>
      <c r="DVY12" s="35"/>
      <c r="DVZ12" s="35"/>
      <c r="DWA12" s="35"/>
      <c r="DWB12" s="35"/>
      <c r="DWC12" s="35"/>
      <c r="DWD12" s="35"/>
      <c r="DWE12" s="35"/>
      <c r="DWF12" s="35"/>
      <c r="DWG12" s="35"/>
      <c r="DWH12" s="35"/>
      <c r="DWI12" s="35"/>
      <c r="DWJ12" s="35"/>
      <c r="DWK12" s="35"/>
      <c r="DWL12" s="35"/>
      <c r="DWM12" s="35"/>
      <c r="DWN12" s="35"/>
      <c r="DWO12" s="35"/>
      <c r="DWP12" s="35"/>
      <c r="DWQ12" s="35"/>
      <c r="DWR12" s="35"/>
      <c r="DWS12" s="35"/>
      <c r="DWT12" s="35"/>
      <c r="DWU12" s="35"/>
      <c r="DWV12" s="35"/>
      <c r="DWW12" s="35"/>
      <c r="DWX12" s="35"/>
      <c r="DWY12" s="35"/>
      <c r="DWZ12" s="35"/>
      <c r="DXA12" s="35"/>
      <c r="DXB12" s="35"/>
      <c r="DXC12" s="35"/>
      <c r="DXD12" s="35"/>
      <c r="DXE12" s="35"/>
      <c r="DXF12" s="35"/>
      <c r="DXG12" s="35"/>
      <c r="DXH12" s="35"/>
      <c r="DXI12" s="35"/>
      <c r="DXJ12" s="35"/>
      <c r="DXK12" s="35"/>
      <c r="DXL12" s="35"/>
      <c r="DXM12" s="35"/>
      <c r="DXN12" s="35"/>
      <c r="DXO12" s="35"/>
      <c r="DXP12" s="35"/>
      <c r="DXQ12" s="35"/>
      <c r="DXR12" s="35"/>
      <c r="DXS12" s="35"/>
      <c r="DXT12" s="35"/>
      <c r="DXU12" s="35"/>
      <c r="DXV12" s="35"/>
      <c r="DXW12" s="35"/>
      <c r="DXX12" s="35"/>
      <c r="DXY12" s="35"/>
      <c r="DXZ12" s="35"/>
      <c r="DYA12" s="35"/>
      <c r="DYB12" s="35"/>
      <c r="DYC12" s="35"/>
      <c r="DYD12" s="35"/>
      <c r="DYE12" s="35"/>
      <c r="DYF12" s="35"/>
      <c r="DYG12" s="35"/>
      <c r="DYH12" s="35"/>
      <c r="DYI12" s="35"/>
      <c r="DYJ12" s="35"/>
      <c r="DYK12" s="35"/>
      <c r="DYL12" s="35"/>
      <c r="DYM12" s="35"/>
      <c r="DYN12" s="35"/>
      <c r="DYO12" s="35"/>
      <c r="DYP12" s="35"/>
      <c r="DYQ12" s="35"/>
      <c r="DYR12" s="35"/>
      <c r="DYS12" s="35"/>
      <c r="DYT12" s="35"/>
      <c r="DYU12" s="35"/>
      <c r="DYV12" s="35"/>
      <c r="DYW12" s="35"/>
      <c r="DYX12" s="35"/>
      <c r="DYY12" s="35"/>
      <c r="DYZ12" s="35"/>
      <c r="DZA12" s="35"/>
      <c r="DZB12" s="35"/>
      <c r="DZC12" s="35"/>
      <c r="DZD12" s="35"/>
      <c r="DZE12" s="35"/>
      <c r="DZF12" s="35"/>
      <c r="DZG12" s="35"/>
      <c r="DZH12" s="35"/>
      <c r="DZI12" s="35"/>
      <c r="DZJ12" s="35"/>
      <c r="DZK12" s="35"/>
      <c r="DZL12" s="35"/>
      <c r="DZM12" s="35"/>
      <c r="DZN12" s="35"/>
      <c r="DZO12" s="35"/>
      <c r="DZP12" s="35"/>
      <c r="DZQ12" s="35"/>
      <c r="DZR12" s="35"/>
      <c r="DZS12" s="35"/>
      <c r="DZT12" s="35"/>
      <c r="DZU12" s="35"/>
      <c r="DZV12" s="35"/>
      <c r="DZW12" s="35"/>
      <c r="DZX12" s="35"/>
      <c r="DZY12" s="35"/>
      <c r="DZZ12" s="35"/>
      <c r="EAA12" s="35"/>
      <c r="EAB12" s="35"/>
      <c r="EAC12" s="35"/>
      <c r="EAD12" s="35"/>
      <c r="EAE12" s="35"/>
      <c r="EAF12" s="35"/>
      <c r="EAG12" s="35"/>
      <c r="EAH12" s="35"/>
      <c r="EAI12" s="35"/>
      <c r="EAJ12" s="35"/>
      <c r="EAK12" s="35"/>
      <c r="EAL12" s="35"/>
      <c r="EAM12" s="35"/>
      <c r="EAN12" s="35"/>
      <c r="EAO12" s="35"/>
      <c r="EAP12" s="35"/>
      <c r="EAQ12" s="35"/>
      <c r="EAR12" s="35"/>
      <c r="EAS12" s="35"/>
      <c r="EAT12" s="35"/>
      <c r="EAU12" s="35"/>
      <c r="EAV12" s="35"/>
      <c r="EAW12" s="35"/>
      <c r="EAX12" s="35"/>
      <c r="EAY12" s="35"/>
      <c r="EAZ12" s="35"/>
      <c r="EBA12" s="35"/>
      <c r="EBB12" s="35"/>
      <c r="EBC12" s="35"/>
      <c r="EBD12" s="35"/>
      <c r="EBE12" s="35"/>
      <c r="EBF12" s="35"/>
      <c r="EBG12" s="35"/>
      <c r="EBH12" s="35"/>
      <c r="EBI12" s="35"/>
      <c r="EBJ12" s="35"/>
      <c r="EBK12" s="35"/>
      <c r="EBL12" s="35"/>
      <c r="EBM12" s="35"/>
      <c r="EBN12" s="35"/>
      <c r="EBO12" s="35"/>
      <c r="EBP12" s="35"/>
      <c r="EBQ12" s="35"/>
      <c r="EBR12" s="35"/>
      <c r="EBS12" s="35"/>
      <c r="EBT12" s="35"/>
      <c r="EBU12" s="35"/>
      <c r="EBV12" s="35"/>
      <c r="EBW12" s="35"/>
      <c r="EBX12" s="35"/>
      <c r="EBY12" s="35"/>
      <c r="EBZ12" s="35"/>
      <c r="ECA12" s="35"/>
      <c r="ECB12" s="35"/>
      <c r="ECC12" s="35"/>
      <c r="ECD12" s="35"/>
      <c r="ECE12" s="35"/>
      <c r="ECF12" s="35"/>
      <c r="ECG12" s="35"/>
      <c r="ECH12" s="35"/>
      <c r="ECI12" s="35"/>
      <c r="ECJ12" s="35"/>
      <c r="ECK12" s="35"/>
      <c r="ECL12" s="35"/>
      <c r="ECM12" s="35"/>
      <c r="ECN12" s="35"/>
      <c r="ECO12" s="35"/>
      <c r="ECP12" s="35"/>
      <c r="ECQ12" s="35"/>
      <c r="ECR12" s="35"/>
      <c r="ECS12" s="35"/>
      <c r="ECT12" s="35"/>
      <c r="ECU12" s="35"/>
      <c r="ECV12" s="35"/>
      <c r="ECW12" s="35"/>
      <c r="ECX12" s="35"/>
      <c r="ECY12" s="35"/>
      <c r="ECZ12" s="35"/>
      <c r="EDA12" s="35"/>
      <c r="EDB12" s="35"/>
      <c r="EDC12" s="35"/>
      <c r="EDD12" s="35"/>
      <c r="EDE12" s="35"/>
      <c r="EDF12" s="35"/>
      <c r="EDG12" s="35"/>
      <c r="EDH12" s="35"/>
      <c r="EDI12" s="35"/>
      <c r="EDJ12" s="35"/>
      <c r="EDK12" s="35"/>
      <c r="EDL12" s="35"/>
      <c r="EDM12" s="35"/>
      <c r="EDN12" s="35"/>
      <c r="EDO12" s="35"/>
      <c r="EDP12" s="35"/>
      <c r="EDQ12" s="35"/>
      <c r="EDR12" s="35"/>
      <c r="EDS12" s="35"/>
      <c r="EDT12" s="35"/>
      <c r="EDU12" s="35"/>
      <c r="EDV12" s="35"/>
      <c r="EDW12" s="35"/>
      <c r="EDX12" s="35"/>
      <c r="EDY12" s="35"/>
      <c r="EDZ12" s="35"/>
      <c r="EEA12" s="35"/>
      <c r="EEB12" s="35"/>
      <c r="EEC12" s="35"/>
      <c r="EED12" s="35"/>
      <c r="EEE12" s="35"/>
      <c r="EEF12" s="35"/>
      <c r="EEG12" s="35"/>
      <c r="EEH12" s="35"/>
      <c r="EEI12" s="35"/>
      <c r="EEJ12" s="35"/>
      <c r="EEK12" s="35"/>
      <c r="EEL12" s="35"/>
      <c r="EEM12" s="35"/>
      <c r="EEN12" s="35"/>
      <c r="EEO12" s="35"/>
      <c r="EEP12" s="35"/>
      <c r="EEQ12" s="35"/>
      <c r="EER12" s="35"/>
      <c r="EES12" s="35"/>
      <c r="EET12" s="35"/>
      <c r="EEU12" s="35"/>
      <c r="EEV12" s="35"/>
      <c r="EEW12" s="35"/>
      <c r="EEX12" s="35"/>
      <c r="EEY12" s="35"/>
      <c r="EEZ12" s="35"/>
      <c r="EFA12" s="35"/>
      <c r="EFB12" s="35"/>
      <c r="EFC12" s="35"/>
      <c r="EFD12" s="35"/>
      <c r="EFE12" s="35"/>
      <c r="EFF12" s="35"/>
      <c r="EFG12" s="35"/>
      <c r="EFH12" s="35"/>
      <c r="EFI12" s="35"/>
      <c r="EFJ12" s="35"/>
      <c r="EFK12" s="35"/>
      <c r="EFL12" s="35"/>
      <c r="EFM12" s="35"/>
      <c r="EFN12" s="35"/>
      <c r="EFO12" s="35"/>
      <c r="EFP12" s="35"/>
      <c r="EFQ12" s="35"/>
      <c r="EFR12" s="35"/>
      <c r="EFS12" s="35"/>
      <c r="EFT12" s="35"/>
      <c r="EFU12" s="35"/>
      <c r="EFV12" s="35"/>
      <c r="EFW12" s="35"/>
      <c r="EFX12" s="35"/>
      <c r="EFY12" s="35"/>
      <c r="EFZ12" s="35"/>
      <c r="EGA12" s="35"/>
      <c r="EGB12" s="35"/>
      <c r="EGC12" s="35"/>
      <c r="EGD12" s="35"/>
      <c r="EGE12" s="35"/>
      <c r="EGF12" s="35"/>
      <c r="EGG12" s="35"/>
      <c r="EGH12" s="35"/>
      <c r="EGI12" s="35"/>
      <c r="EGJ12" s="35"/>
      <c r="EGK12" s="35"/>
      <c r="EGL12" s="35"/>
      <c r="EGM12" s="35"/>
      <c r="EGN12" s="35"/>
      <c r="EGO12" s="35"/>
      <c r="EGP12" s="35"/>
      <c r="EGQ12" s="35"/>
      <c r="EGR12" s="35"/>
      <c r="EGS12" s="35"/>
      <c r="EGT12" s="35"/>
      <c r="EGU12" s="35"/>
      <c r="EGV12" s="35"/>
      <c r="EGW12" s="35"/>
      <c r="EGX12" s="35"/>
      <c r="EGY12" s="35"/>
      <c r="EGZ12" s="35"/>
      <c r="EHA12" s="35"/>
      <c r="EHB12" s="35"/>
      <c r="EHC12" s="35"/>
      <c r="EHD12" s="35"/>
      <c r="EHE12" s="35"/>
      <c r="EHF12" s="35"/>
      <c r="EHG12" s="35"/>
      <c r="EHH12" s="35"/>
      <c r="EHI12" s="35"/>
      <c r="EHJ12" s="35"/>
      <c r="EHK12" s="35"/>
      <c r="EHL12" s="35"/>
      <c r="EHM12" s="35"/>
      <c r="EHN12" s="35"/>
      <c r="EHO12" s="35"/>
      <c r="EHP12" s="35"/>
      <c r="EHQ12" s="35"/>
      <c r="EHR12" s="35"/>
      <c r="EHS12" s="35"/>
      <c r="EHT12" s="35"/>
      <c r="EHU12" s="35"/>
      <c r="EHV12" s="35"/>
      <c r="EHW12" s="35"/>
      <c r="EHX12" s="35"/>
      <c r="EHY12" s="35"/>
      <c r="EHZ12" s="35"/>
      <c r="EIA12" s="35"/>
      <c r="EIB12" s="35"/>
      <c r="EIC12" s="35"/>
      <c r="EID12" s="35"/>
      <c r="EIE12" s="35"/>
      <c r="EIF12" s="35"/>
      <c r="EIG12" s="35"/>
      <c r="EIH12" s="35"/>
      <c r="EII12" s="35"/>
      <c r="EIJ12" s="35"/>
      <c r="EIK12" s="35"/>
      <c r="EIL12" s="35"/>
      <c r="EIM12" s="35"/>
      <c r="EIN12" s="35"/>
      <c r="EIO12" s="35"/>
      <c r="EIP12" s="35"/>
      <c r="EIQ12" s="35"/>
      <c r="EIR12" s="35"/>
      <c r="EIS12" s="35"/>
      <c r="EIT12" s="35"/>
      <c r="EIU12" s="35"/>
      <c r="EIV12" s="35"/>
      <c r="EIW12" s="35"/>
      <c r="EIX12" s="35"/>
      <c r="EIY12" s="35"/>
      <c r="EIZ12" s="35"/>
      <c r="EJA12" s="35"/>
      <c r="EJB12" s="35"/>
      <c r="EJC12" s="35"/>
      <c r="EJD12" s="35"/>
      <c r="EJE12" s="35"/>
      <c r="EJF12" s="35"/>
      <c r="EJG12" s="35"/>
      <c r="EJH12" s="35"/>
      <c r="EJI12" s="35"/>
      <c r="EJJ12" s="35"/>
      <c r="EJK12" s="35"/>
      <c r="EJL12" s="35"/>
      <c r="EJM12" s="35"/>
      <c r="EJN12" s="35"/>
      <c r="EJO12" s="35"/>
      <c r="EJP12" s="35"/>
      <c r="EJQ12" s="35"/>
      <c r="EJR12" s="35"/>
      <c r="EJS12" s="35"/>
      <c r="EJT12" s="35"/>
      <c r="EJU12" s="35"/>
      <c r="EJV12" s="35"/>
      <c r="EJW12" s="35"/>
      <c r="EJX12" s="35"/>
      <c r="EJY12" s="35"/>
      <c r="EJZ12" s="35"/>
      <c r="EKA12" s="35"/>
      <c r="EKB12" s="35"/>
      <c r="EKC12" s="35"/>
      <c r="EKD12" s="35"/>
      <c r="EKE12" s="35"/>
      <c r="EKF12" s="35"/>
      <c r="EKG12" s="35"/>
      <c r="EKH12" s="35"/>
      <c r="EKI12" s="35"/>
      <c r="EKJ12" s="35"/>
      <c r="EKK12" s="35"/>
      <c r="EKL12" s="35"/>
      <c r="EKM12" s="35"/>
      <c r="EKN12" s="35"/>
      <c r="EKO12" s="35"/>
      <c r="EKP12" s="35"/>
      <c r="EKQ12" s="35"/>
      <c r="EKR12" s="35"/>
      <c r="EKS12" s="35"/>
      <c r="EKT12" s="35"/>
      <c r="EKU12" s="35"/>
      <c r="EKV12" s="35"/>
      <c r="EKW12" s="35"/>
      <c r="EKX12" s="35"/>
      <c r="EKY12" s="35"/>
      <c r="EKZ12" s="35"/>
      <c r="ELA12" s="35"/>
      <c r="ELB12" s="35"/>
      <c r="ELC12" s="35"/>
      <c r="ELD12" s="35"/>
      <c r="ELE12" s="35"/>
      <c r="ELF12" s="35"/>
      <c r="ELG12" s="35"/>
      <c r="ELH12" s="35"/>
      <c r="ELI12" s="35"/>
      <c r="ELJ12" s="35"/>
      <c r="ELK12" s="35"/>
      <c r="ELL12" s="35"/>
      <c r="ELM12" s="35"/>
      <c r="ELN12" s="35"/>
      <c r="ELO12" s="35"/>
      <c r="ELP12" s="35"/>
      <c r="ELQ12" s="35"/>
      <c r="ELR12" s="35"/>
      <c r="ELS12" s="35"/>
      <c r="ELT12" s="35"/>
      <c r="ELU12" s="35"/>
      <c r="ELV12" s="35"/>
      <c r="ELW12" s="35"/>
      <c r="ELX12" s="35"/>
      <c r="ELY12" s="35"/>
      <c r="ELZ12" s="35"/>
      <c r="EMA12" s="35"/>
      <c r="EMB12" s="35"/>
      <c r="EMC12" s="35"/>
      <c r="EMD12" s="35"/>
      <c r="EME12" s="35"/>
      <c r="EMF12" s="35"/>
      <c r="EMG12" s="35"/>
      <c r="EMH12" s="35"/>
      <c r="EMI12" s="35"/>
      <c r="EMJ12" s="35"/>
      <c r="EMK12" s="35"/>
      <c r="EML12" s="35"/>
      <c r="EMM12" s="35"/>
      <c r="EMN12" s="35"/>
      <c r="EMO12" s="35"/>
      <c r="EMP12" s="35"/>
      <c r="EMQ12" s="35"/>
      <c r="EMR12" s="35"/>
      <c r="EMS12" s="35"/>
      <c r="EMT12" s="35"/>
      <c r="EMU12" s="35"/>
      <c r="EMV12" s="35"/>
      <c r="EMW12" s="35"/>
      <c r="EMX12" s="35"/>
      <c r="EMY12" s="35"/>
      <c r="EMZ12" s="35"/>
      <c r="ENA12" s="35"/>
      <c r="ENB12" s="35"/>
      <c r="ENC12" s="35"/>
      <c r="END12" s="35"/>
      <c r="ENE12" s="35"/>
      <c r="ENF12" s="35"/>
      <c r="ENG12" s="35"/>
      <c r="ENH12" s="35"/>
      <c r="ENI12" s="35"/>
      <c r="ENJ12" s="35"/>
      <c r="ENK12" s="35"/>
      <c r="ENL12" s="35"/>
      <c r="ENM12" s="35"/>
      <c r="ENN12" s="35"/>
      <c r="ENO12" s="35"/>
      <c r="ENP12" s="35"/>
      <c r="ENQ12" s="35"/>
      <c r="ENR12" s="35"/>
      <c r="ENS12" s="35"/>
      <c r="ENT12" s="35"/>
      <c r="ENU12" s="35"/>
      <c r="ENV12" s="35"/>
      <c r="ENW12" s="35"/>
      <c r="ENX12" s="35"/>
      <c r="ENY12" s="35"/>
      <c r="ENZ12" s="35"/>
      <c r="EOA12" s="35"/>
      <c r="EOB12" s="35"/>
      <c r="EOC12" s="35"/>
      <c r="EOD12" s="35"/>
      <c r="EOE12" s="35"/>
      <c r="EOF12" s="35"/>
      <c r="EOG12" s="35"/>
      <c r="EOH12" s="35"/>
      <c r="EOI12" s="35"/>
      <c r="EOJ12" s="35"/>
      <c r="EOK12" s="35"/>
      <c r="EOL12" s="35"/>
      <c r="EOM12" s="35"/>
      <c r="EON12" s="35"/>
      <c r="EOO12" s="35"/>
      <c r="EOP12" s="35"/>
      <c r="EOQ12" s="35"/>
      <c r="EOR12" s="35"/>
      <c r="EOS12" s="35"/>
      <c r="EOT12" s="35"/>
      <c r="EOU12" s="35"/>
      <c r="EOV12" s="35"/>
      <c r="EOW12" s="35"/>
      <c r="EOX12" s="35"/>
      <c r="EOY12" s="35"/>
      <c r="EOZ12" s="35"/>
      <c r="EPA12" s="35"/>
      <c r="EPB12" s="35"/>
      <c r="EPC12" s="35"/>
      <c r="EPD12" s="35"/>
      <c r="EPE12" s="35"/>
      <c r="EPF12" s="35"/>
      <c r="EPG12" s="35"/>
      <c r="EPH12" s="35"/>
      <c r="EPI12" s="35"/>
      <c r="EPJ12" s="35"/>
      <c r="EPK12" s="35"/>
      <c r="EPL12" s="35"/>
      <c r="EPM12" s="35"/>
      <c r="EPN12" s="35"/>
      <c r="EPO12" s="35"/>
      <c r="EPP12" s="35"/>
      <c r="EPQ12" s="35"/>
      <c r="EPR12" s="35"/>
      <c r="EPS12" s="35"/>
      <c r="EPT12" s="35"/>
      <c r="EPU12" s="35"/>
      <c r="EPV12" s="35"/>
      <c r="EPW12" s="35"/>
      <c r="EPX12" s="35"/>
      <c r="EPY12" s="35"/>
      <c r="EPZ12" s="35"/>
      <c r="EQA12" s="35"/>
      <c r="EQB12" s="35"/>
      <c r="EQC12" s="35"/>
      <c r="EQD12" s="35"/>
      <c r="EQE12" s="35"/>
      <c r="EQF12" s="35"/>
      <c r="EQG12" s="35"/>
      <c r="EQH12" s="35"/>
      <c r="EQI12" s="35"/>
      <c r="EQJ12" s="35"/>
      <c r="EQK12" s="35"/>
      <c r="EQL12" s="35"/>
      <c r="EQM12" s="35"/>
      <c r="EQN12" s="35"/>
      <c r="EQO12" s="35"/>
      <c r="EQP12" s="35"/>
      <c r="EQQ12" s="35"/>
      <c r="EQR12" s="35"/>
      <c r="EQS12" s="35"/>
      <c r="EQT12" s="35"/>
      <c r="EQU12" s="35"/>
      <c r="EQV12" s="35"/>
      <c r="EQW12" s="35"/>
      <c r="EQX12" s="35"/>
      <c r="EQY12" s="35"/>
      <c r="EQZ12" s="35"/>
      <c r="ERA12" s="35"/>
      <c r="ERB12" s="35"/>
      <c r="ERC12" s="35"/>
      <c r="ERD12" s="35"/>
      <c r="ERE12" s="35"/>
      <c r="ERF12" s="35"/>
      <c r="ERG12" s="35"/>
      <c r="ERH12" s="35"/>
      <c r="ERI12" s="35"/>
      <c r="ERJ12" s="35"/>
      <c r="ERK12" s="35"/>
      <c r="ERL12" s="35"/>
      <c r="ERM12" s="35"/>
      <c r="ERN12" s="35"/>
      <c r="ERO12" s="35"/>
      <c r="ERP12" s="35"/>
      <c r="ERQ12" s="35"/>
      <c r="ERR12" s="35"/>
      <c r="ERS12" s="35"/>
      <c r="ERT12" s="35"/>
      <c r="ERU12" s="35"/>
      <c r="ERV12" s="35"/>
      <c r="ERW12" s="35"/>
      <c r="ERX12" s="35"/>
      <c r="ERY12" s="35"/>
      <c r="ERZ12" s="35"/>
      <c r="ESA12" s="35"/>
      <c r="ESB12" s="35"/>
      <c r="ESC12" s="35"/>
      <c r="ESD12" s="35"/>
      <c r="ESE12" s="35"/>
      <c r="ESF12" s="35"/>
      <c r="ESG12" s="35"/>
      <c r="ESH12" s="35"/>
      <c r="ESI12" s="35"/>
      <c r="ESJ12" s="35"/>
      <c r="ESK12" s="35"/>
      <c r="ESL12" s="35"/>
      <c r="ESM12" s="35"/>
      <c r="ESN12" s="35"/>
      <c r="ESO12" s="35"/>
      <c r="ESP12" s="35"/>
      <c r="ESQ12" s="35"/>
      <c r="ESR12" s="35"/>
      <c r="ESS12" s="35"/>
      <c r="EST12" s="35"/>
      <c r="ESU12" s="35"/>
      <c r="ESV12" s="35"/>
      <c r="ESW12" s="35"/>
      <c r="ESX12" s="35"/>
      <c r="ESY12" s="35"/>
      <c r="ESZ12" s="35"/>
      <c r="ETA12" s="35"/>
      <c r="ETB12" s="35"/>
      <c r="ETC12" s="35"/>
      <c r="ETD12" s="35"/>
      <c r="ETE12" s="35"/>
      <c r="ETF12" s="35"/>
      <c r="ETG12" s="35"/>
      <c r="ETH12" s="35"/>
      <c r="ETI12" s="35"/>
      <c r="ETJ12" s="35"/>
      <c r="ETK12" s="35"/>
      <c r="ETL12" s="35"/>
      <c r="ETM12" s="35"/>
      <c r="ETN12" s="35"/>
      <c r="ETO12" s="35"/>
      <c r="ETP12" s="35"/>
      <c r="ETQ12" s="35"/>
      <c r="ETR12" s="35"/>
      <c r="ETS12" s="35"/>
      <c r="ETT12" s="35"/>
      <c r="ETU12" s="35"/>
      <c r="ETV12" s="35"/>
      <c r="ETW12" s="35"/>
      <c r="ETX12" s="35"/>
      <c r="ETY12" s="35"/>
      <c r="ETZ12" s="35"/>
      <c r="EUA12" s="35"/>
      <c r="EUB12" s="35"/>
      <c r="EUC12" s="35"/>
      <c r="EUD12" s="35"/>
      <c r="EUE12" s="35"/>
      <c r="EUF12" s="35"/>
      <c r="EUG12" s="35"/>
      <c r="EUH12" s="35"/>
      <c r="EUI12" s="35"/>
      <c r="EUJ12" s="35"/>
      <c r="EUK12" s="35"/>
      <c r="EUL12" s="35"/>
      <c r="EUM12" s="35"/>
      <c r="EUN12" s="35"/>
      <c r="EUO12" s="35"/>
      <c r="EUP12" s="35"/>
      <c r="EUQ12" s="35"/>
      <c r="EUR12" s="35"/>
      <c r="EUS12" s="35"/>
      <c r="EUT12" s="35"/>
      <c r="EUU12" s="35"/>
      <c r="EUV12" s="35"/>
      <c r="EUW12" s="35"/>
      <c r="EUX12" s="35"/>
      <c r="EUY12" s="35"/>
      <c r="EUZ12" s="35"/>
      <c r="EVA12" s="35"/>
      <c r="EVB12" s="35"/>
      <c r="EVC12" s="35"/>
      <c r="EVD12" s="35"/>
      <c r="EVE12" s="35"/>
      <c r="EVF12" s="35"/>
      <c r="EVG12" s="35"/>
      <c r="EVH12" s="35"/>
      <c r="EVI12" s="35"/>
      <c r="EVJ12" s="35"/>
      <c r="EVK12" s="35"/>
      <c r="EVL12" s="35"/>
      <c r="EVM12" s="35"/>
      <c r="EVN12" s="35"/>
      <c r="EVO12" s="35"/>
      <c r="EVP12" s="35"/>
      <c r="EVQ12" s="35"/>
      <c r="EVR12" s="35"/>
      <c r="EVS12" s="35"/>
      <c r="EVT12" s="35"/>
      <c r="EVU12" s="35"/>
      <c r="EVV12" s="35"/>
      <c r="EVW12" s="35"/>
      <c r="EVX12" s="35"/>
      <c r="EVY12" s="35"/>
      <c r="EVZ12" s="35"/>
      <c r="EWA12" s="35"/>
      <c r="EWB12" s="35"/>
      <c r="EWC12" s="35"/>
      <c r="EWD12" s="35"/>
      <c r="EWE12" s="35"/>
      <c r="EWF12" s="35"/>
      <c r="EWG12" s="35"/>
      <c r="EWH12" s="35"/>
      <c r="EWI12" s="35"/>
      <c r="EWJ12" s="35"/>
      <c r="EWK12" s="35"/>
      <c r="EWL12" s="35"/>
      <c r="EWM12" s="35"/>
      <c r="EWN12" s="35"/>
      <c r="EWO12" s="35"/>
      <c r="EWP12" s="35"/>
      <c r="EWQ12" s="35"/>
      <c r="EWR12" s="35"/>
      <c r="EWS12" s="35"/>
      <c r="EWT12" s="35"/>
      <c r="EWU12" s="35"/>
      <c r="EWV12" s="35"/>
      <c r="EWW12" s="35"/>
      <c r="EWX12" s="35"/>
      <c r="EWY12" s="35"/>
      <c r="EWZ12" s="35"/>
      <c r="EXA12" s="35"/>
      <c r="EXB12" s="35"/>
      <c r="EXC12" s="35"/>
      <c r="EXD12" s="35"/>
      <c r="EXE12" s="35"/>
      <c r="EXF12" s="35"/>
      <c r="EXG12" s="35"/>
      <c r="EXH12" s="35"/>
      <c r="EXI12" s="35"/>
      <c r="EXJ12" s="35"/>
      <c r="EXK12" s="35"/>
      <c r="EXL12" s="35"/>
      <c r="EXM12" s="35"/>
      <c r="EXN12" s="35"/>
      <c r="EXO12" s="35"/>
      <c r="EXP12" s="35"/>
      <c r="EXQ12" s="35"/>
      <c r="EXR12" s="35"/>
      <c r="EXS12" s="35"/>
      <c r="EXT12" s="35"/>
      <c r="EXU12" s="35"/>
      <c r="EXV12" s="35"/>
      <c r="EXW12" s="35"/>
      <c r="EXX12" s="35"/>
      <c r="EXY12" s="35"/>
      <c r="EXZ12" s="35"/>
      <c r="EYA12" s="35"/>
      <c r="EYB12" s="35"/>
      <c r="EYC12" s="35"/>
      <c r="EYD12" s="35"/>
      <c r="EYE12" s="35"/>
      <c r="EYF12" s="35"/>
      <c r="EYG12" s="35"/>
      <c r="EYH12" s="35"/>
      <c r="EYI12" s="35"/>
      <c r="EYJ12" s="35"/>
      <c r="EYK12" s="35"/>
      <c r="EYL12" s="35"/>
      <c r="EYM12" s="35"/>
      <c r="EYN12" s="35"/>
      <c r="EYO12" s="35"/>
      <c r="EYP12" s="35"/>
      <c r="EYQ12" s="35"/>
      <c r="EYR12" s="35"/>
      <c r="EYS12" s="35"/>
      <c r="EYT12" s="35"/>
      <c r="EYU12" s="35"/>
      <c r="EYV12" s="35"/>
      <c r="EYW12" s="35"/>
      <c r="EYX12" s="35"/>
      <c r="EYY12" s="35"/>
      <c r="EYZ12" s="35"/>
      <c r="EZA12" s="35"/>
      <c r="EZB12" s="35"/>
      <c r="EZC12" s="35"/>
      <c r="EZD12" s="35"/>
      <c r="EZE12" s="35"/>
      <c r="EZF12" s="35"/>
      <c r="EZG12" s="35"/>
      <c r="EZH12" s="35"/>
      <c r="EZI12" s="35"/>
      <c r="EZJ12" s="35"/>
      <c r="EZK12" s="35"/>
      <c r="EZL12" s="35"/>
      <c r="EZM12" s="35"/>
      <c r="EZN12" s="35"/>
      <c r="EZO12" s="35"/>
      <c r="EZP12" s="35"/>
      <c r="EZQ12" s="35"/>
      <c r="EZR12" s="35"/>
      <c r="EZS12" s="35"/>
      <c r="EZT12" s="35"/>
      <c r="EZU12" s="35"/>
      <c r="EZV12" s="35"/>
      <c r="EZW12" s="35"/>
      <c r="EZX12" s="35"/>
      <c r="EZY12" s="35"/>
      <c r="EZZ12" s="35"/>
      <c r="FAA12" s="35"/>
      <c r="FAB12" s="35"/>
      <c r="FAC12" s="35"/>
      <c r="FAD12" s="35"/>
      <c r="FAE12" s="35"/>
      <c r="FAF12" s="35"/>
      <c r="FAG12" s="35"/>
      <c r="FAH12" s="35"/>
      <c r="FAI12" s="35"/>
      <c r="FAJ12" s="35"/>
      <c r="FAK12" s="35"/>
      <c r="FAL12" s="35"/>
      <c r="FAM12" s="35"/>
      <c r="FAN12" s="35"/>
      <c r="FAO12" s="35"/>
      <c r="FAP12" s="35"/>
      <c r="FAQ12" s="35"/>
      <c r="FAR12" s="35"/>
      <c r="FAS12" s="35"/>
      <c r="FAT12" s="35"/>
      <c r="FAU12" s="35"/>
      <c r="FAV12" s="35"/>
      <c r="FAW12" s="35"/>
      <c r="FAX12" s="35"/>
      <c r="FAY12" s="35"/>
      <c r="FAZ12" s="35"/>
      <c r="FBA12" s="35"/>
      <c r="FBB12" s="35"/>
      <c r="FBC12" s="35"/>
      <c r="FBD12" s="35"/>
      <c r="FBE12" s="35"/>
      <c r="FBF12" s="35"/>
      <c r="FBG12" s="35"/>
      <c r="FBH12" s="35"/>
      <c r="FBI12" s="35"/>
      <c r="FBJ12" s="35"/>
      <c r="FBK12" s="35"/>
      <c r="FBL12" s="35"/>
      <c r="FBM12" s="35"/>
      <c r="FBN12" s="35"/>
      <c r="FBO12" s="35"/>
      <c r="FBP12" s="35"/>
      <c r="FBQ12" s="35"/>
      <c r="FBR12" s="35"/>
      <c r="FBS12" s="35"/>
      <c r="FBT12" s="35"/>
      <c r="FBU12" s="35"/>
      <c r="FBV12" s="35"/>
      <c r="FBW12" s="35"/>
      <c r="FBX12" s="35"/>
      <c r="FBY12" s="35"/>
      <c r="FBZ12" s="35"/>
      <c r="FCA12" s="35"/>
      <c r="FCB12" s="35"/>
      <c r="FCC12" s="35"/>
      <c r="FCD12" s="35"/>
      <c r="FCE12" s="35"/>
      <c r="FCF12" s="35"/>
      <c r="FCG12" s="35"/>
      <c r="FCH12" s="35"/>
      <c r="FCI12" s="35"/>
      <c r="FCJ12" s="35"/>
      <c r="FCK12" s="35"/>
      <c r="FCL12" s="35"/>
      <c r="FCM12" s="35"/>
      <c r="FCN12" s="35"/>
      <c r="FCO12" s="35"/>
      <c r="FCP12" s="35"/>
      <c r="FCQ12" s="35"/>
      <c r="FCR12" s="35"/>
      <c r="FCS12" s="35"/>
      <c r="FCT12" s="35"/>
      <c r="FCU12" s="35"/>
      <c r="FCV12" s="35"/>
      <c r="FCW12" s="35"/>
      <c r="FCX12" s="35"/>
      <c r="FCY12" s="35"/>
      <c r="FCZ12" s="35"/>
      <c r="FDA12" s="35"/>
      <c r="FDB12" s="35"/>
      <c r="FDC12" s="35"/>
      <c r="FDD12" s="35"/>
      <c r="FDE12" s="35"/>
      <c r="FDF12" s="35"/>
      <c r="FDG12" s="35"/>
      <c r="FDH12" s="35"/>
      <c r="FDI12" s="35"/>
      <c r="FDJ12" s="35"/>
      <c r="FDK12" s="35"/>
      <c r="FDL12" s="35"/>
      <c r="FDM12" s="35"/>
      <c r="FDN12" s="35"/>
      <c r="FDO12" s="35"/>
      <c r="FDP12" s="35"/>
      <c r="FDQ12" s="35"/>
      <c r="FDR12" s="35"/>
      <c r="FDS12" s="35"/>
      <c r="FDT12" s="35"/>
      <c r="FDU12" s="35"/>
      <c r="FDV12" s="35"/>
      <c r="FDW12" s="35"/>
      <c r="FDX12" s="35"/>
      <c r="FDY12" s="35"/>
      <c r="FDZ12" s="35"/>
      <c r="FEA12" s="35"/>
      <c r="FEB12" s="35"/>
      <c r="FEC12" s="35"/>
      <c r="FED12" s="35"/>
      <c r="FEE12" s="35"/>
      <c r="FEF12" s="35"/>
      <c r="FEG12" s="35"/>
      <c r="FEH12" s="35"/>
      <c r="FEI12" s="35"/>
      <c r="FEJ12" s="35"/>
      <c r="FEK12" s="35"/>
      <c r="FEL12" s="35"/>
      <c r="FEM12" s="35"/>
      <c r="FEN12" s="35"/>
      <c r="FEO12" s="35"/>
      <c r="FEP12" s="35"/>
      <c r="FEQ12" s="35"/>
      <c r="FER12" s="35"/>
      <c r="FES12" s="35"/>
      <c r="FET12" s="35"/>
      <c r="FEU12" s="35"/>
      <c r="FEV12" s="35"/>
      <c r="FEW12" s="35"/>
      <c r="FEX12" s="35"/>
      <c r="FEY12" s="35"/>
      <c r="FEZ12" s="35"/>
      <c r="FFA12" s="35"/>
      <c r="FFB12" s="35"/>
      <c r="FFC12" s="35"/>
      <c r="FFD12" s="35"/>
      <c r="FFE12" s="35"/>
      <c r="FFF12" s="35"/>
      <c r="FFG12" s="35"/>
      <c r="FFH12" s="35"/>
      <c r="FFI12" s="35"/>
      <c r="FFJ12" s="35"/>
      <c r="FFK12" s="35"/>
      <c r="FFL12" s="35"/>
      <c r="FFM12" s="35"/>
      <c r="FFN12" s="35"/>
      <c r="FFO12" s="35"/>
      <c r="FFP12" s="35"/>
      <c r="FFQ12" s="35"/>
      <c r="FFR12" s="35"/>
      <c r="FFS12" s="35"/>
      <c r="FFT12" s="35"/>
      <c r="FFU12" s="35"/>
      <c r="FFV12" s="35"/>
      <c r="FFW12" s="35"/>
      <c r="FFX12" s="35"/>
      <c r="FFY12" s="35"/>
      <c r="FFZ12" s="35"/>
      <c r="FGA12" s="35"/>
      <c r="FGB12" s="35"/>
      <c r="FGC12" s="35"/>
      <c r="FGD12" s="35"/>
      <c r="FGE12" s="35"/>
      <c r="FGF12" s="35"/>
      <c r="FGG12" s="35"/>
      <c r="FGH12" s="35"/>
      <c r="FGI12" s="35"/>
      <c r="FGJ12" s="35"/>
      <c r="FGK12" s="35"/>
      <c r="FGL12" s="35"/>
      <c r="FGM12" s="35"/>
      <c r="FGN12" s="35"/>
      <c r="FGO12" s="35"/>
      <c r="FGP12" s="35"/>
      <c r="FGQ12" s="35"/>
      <c r="FGR12" s="35"/>
      <c r="FGS12" s="35"/>
      <c r="FGT12" s="35"/>
      <c r="FGU12" s="35"/>
      <c r="FGV12" s="35"/>
      <c r="FGW12" s="35"/>
      <c r="FGX12" s="35"/>
      <c r="FGY12" s="35"/>
      <c r="FGZ12" s="35"/>
      <c r="FHA12" s="35"/>
      <c r="FHB12" s="35"/>
      <c r="FHC12" s="35"/>
      <c r="FHD12" s="35"/>
      <c r="FHE12" s="35"/>
      <c r="FHF12" s="35"/>
      <c r="FHG12" s="35"/>
      <c r="FHH12" s="35"/>
      <c r="FHI12" s="35"/>
      <c r="FHJ12" s="35"/>
      <c r="FHK12" s="35"/>
      <c r="FHL12" s="35"/>
      <c r="FHM12" s="35"/>
      <c r="FHN12" s="35"/>
      <c r="FHO12" s="35"/>
      <c r="FHP12" s="35"/>
      <c r="FHQ12" s="35"/>
      <c r="FHR12" s="35"/>
      <c r="FHS12" s="35"/>
      <c r="FHT12" s="35"/>
      <c r="FHU12" s="35"/>
      <c r="FHV12" s="35"/>
      <c r="FHW12" s="35"/>
      <c r="FHX12" s="35"/>
      <c r="FHY12" s="35"/>
      <c r="FHZ12" s="35"/>
      <c r="FIA12" s="35"/>
      <c r="FIB12" s="35"/>
      <c r="FIC12" s="35"/>
      <c r="FID12" s="35"/>
      <c r="FIE12" s="35"/>
      <c r="FIF12" s="35"/>
      <c r="FIG12" s="35"/>
      <c r="FIH12" s="35"/>
      <c r="FII12" s="35"/>
      <c r="FIJ12" s="35"/>
      <c r="FIK12" s="35"/>
      <c r="FIL12" s="35"/>
      <c r="FIM12" s="35"/>
      <c r="FIN12" s="35"/>
      <c r="FIO12" s="35"/>
      <c r="FIP12" s="35"/>
      <c r="FIQ12" s="35"/>
      <c r="FIR12" s="35"/>
      <c r="FIS12" s="35"/>
      <c r="FIT12" s="35"/>
      <c r="FIU12" s="35"/>
      <c r="FIV12" s="35"/>
      <c r="FIW12" s="35"/>
      <c r="FIX12" s="35"/>
      <c r="FIY12" s="35"/>
      <c r="FIZ12" s="35"/>
      <c r="FJA12" s="35"/>
      <c r="FJB12" s="35"/>
      <c r="FJC12" s="35"/>
      <c r="FJD12" s="35"/>
      <c r="FJE12" s="35"/>
      <c r="FJF12" s="35"/>
      <c r="FJG12" s="35"/>
      <c r="FJH12" s="35"/>
      <c r="FJI12" s="35"/>
      <c r="FJJ12" s="35"/>
      <c r="FJK12" s="35"/>
      <c r="FJL12" s="35"/>
      <c r="FJM12" s="35"/>
      <c r="FJN12" s="35"/>
      <c r="FJO12" s="35"/>
      <c r="FJP12" s="35"/>
      <c r="FJQ12" s="35"/>
      <c r="FJR12" s="35"/>
      <c r="FJS12" s="35"/>
      <c r="FJT12" s="35"/>
      <c r="FJU12" s="35"/>
      <c r="FJV12" s="35"/>
      <c r="FJW12" s="35"/>
      <c r="FJX12" s="35"/>
      <c r="FJY12" s="35"/>
      <c r="FJZ12" s="35"/>
      <c r="FKA12" s="35"/>
      <c r="FKB12" s="35"/>
      <c r="FKC12" s="35"/>
      <c r="FKD12" s="35"/>
      <c r="FKE12" s="35"/>
      <c r="FKF12" s="35"/>
      <c r="FKG12" s="35"/>
      <c r="FKH12" s="35"/>
      <c r="FKI12" s="35"/>
      <c r="FKJ12" s="35"/>
      <c r="FKK12" s="35"/>
      <c r="FKL12" s="35"/>
      <c r="FKM12" s="35"/>
      <c r="FKN12" s="35"/>
      <c r="FKO12" s="35"/>
      <c r="FKP12" s="35"/>
      <c r="FKQ12" s="35"/>
      <c r="FKR12" s="35"/>
      <c r="FKS12" s="35"/>
      <c r="FKT12" s="35"/>
      <c r="FKU12" s="35"/>
      <c r="FKV12" s="35"/>
      <c r="FKW12" s="35"/>
      <c r="FKX12" s="35"/>
      <c r="FKY12" s="35"/>
      <c r="FKZ12" s="35"/>
      <c r="FLA12" s="35"/>
      <c r="FLB12" s="35"/>
      <c r="FLC12" s="35"/>
      <c r="FLD12" s="35"/>
      <c r="FLE12" s="35"/>
      <c r="FLF12" s="35"/>
      <c r="FLG12" s="35"/>
      <c r="FLH12" s="35"/>
      <c r="FLI12" s="35"/>
      <c r="FLJ12" s="35"/>
      <c r="FLK12" s="35"/>
      <c r="FLL12" s="35"/>
      <c r="FLM12" s="35"/>
      <c r="FLN12" s="35"/>
      <c r="FLO12" s="35"/>
      <c r="FLP12" s="35"/>
      <c r="FLQ12" s="35"/>
      <c r="FLR12" s="35"/>
      <c r="FLS12" s="35"/>
      <c r="FLT12" s="35"/>
      <c r="FLU12" s="35"/>
      <c r="FLV12" s="35"/>
      <c r="FLW12" s="35"/>
      <c r="FLX12" s="35"/>
      <c r="FLY12" s="35"/>
      <c r="FLZ12" s="35"/>
      <c r="FMA12" s="35"/>
      <c r="FMB12" s="35"/>
      <c r="FMC12" s="35"/>
      <c r="FMD12" s="35"/>
      <c r="FME12" s="35"/>
      <c r="FMF12" s="35"/>
      <c r="FMG12" s="35"/>
      <c r="FMH12" s="35"/>
      <c r="FMI12" s="35"/>
      <c r="FMJ12" s="35"/>
      <c r="FMK12" s="35"/>
      <c r="FML12" s="35"/>
      <c r="FMM12" s="35"/>
      <c r="FMN12" s="35"/>
      <c r="FMO12" s="35"/>
      <c r="FMP12" s="35"/>
      <c r="FMQ12" s="35"/>
      <c r="FMR12" s="35"/>
      <c r="FMS12" s="35"/>
      <c r="FMT12" s="35"/>
      <c r="FMU12" s="35"/>
      <c r="FMV12" s="35"/>
      <c r="FMW12" s="35"/>
      <c r="FMX12" s="35"/>
      <c r="FMY12" s="35"/>
      <c r="FMZ12" s="35"/>
      <c r="FNA12" s="35"/>
      <c r="FNB12" s="35"/>
      <c r="FNC12" s="35"/>
      <c r="FND12" s="35"/>
      <c r="FNE12" s="35"/>
      <c r="FNF12" s="35"/>
      <c r="FNG12" s="35"/>
      <c r="FNH12" s="35"/>
      <c r="FNI12" s="35"/>
      <c r="FNJ12" s="35"/>
      <c r="FNK12" s="35"/>
      <c r="FNL12" s="35"/>
      <c r="FNM12" s="35"/>
      <c r="FNN12" s="35"/>
      <c r="FNO12" s="35"/>
      <c r="FNP12" s="35"/>
      <c r="FNQ12" s="35"/>
      <c r="FNR12" s="35"/>
      <c r="FNS12" s="35"/>
      <c r="FNT12" s="35"/>
      <c r="FNU12" s="35"/>
      <c r="FNV12" s="35"/>
      <c r="FNW12" s="35"/>
      <c r="FNX12" s="35"/>
      <c r="FNY12" s="35"/>
      <c r="FNZ12" s="35"/>
      <c r="FOA12" s="35"/>
      <c r="FOB12" s="35"/>
      <c r="FOC12" s="35"/>
      <c r="FOD12" s="35"/>
      <c r="FOE12" s="35"/>
      <c r="FOF12" s="35"/>
      <c r="FOG12" s="35"/>
      <c r="FOH12" s="35"/>
      <c r="FOI12" s="35"/>
      <c r="FOJ12" s="35"/>
      <c r="FOK12" s="35"/>
      <c r="FOL12" s="35"/>
      <c r="FOM12" s="35"/>
      <c r="FON12" s="35"/>
      <c r="FOO12" s="35"/>
      <c r="FOP12" s="35"/>
      <c r="FOQ12" s="35"/>
      <c r="FOR12" s="35"/>
      <c r="FOS12" s="35"/>
      <c r="FOT12" s="35"/>
      <c r="FOU12" s="35"/>
      <c r="FOV12" s="35"/>
      <c r="FOW12" s="35"/>
      <c r="FOX12" s="35"/>
      <c r="FOY12" s="35"/>
      <c r="FOZ12" s="35"/>
      <c r="FPA12" s="35"/>
      <c r="FPB12" s="35"/>
      <c r="FPC12" s="35"/>
      <c r="FPD12" s="35"/>
      <c r="FPE12" s="35"/>
      <c r="FPF12" s="35"/>
      <c r="FPG12" s="35"/>
      <c r="FPH12" s="35"/>
      <c r="FPI12" s="35"/>
      <c r="FPJ12" s="35"/>
      <c r="FPK12" s="35"/>
      <c r="FPL12" s="35"/>
      <c r="FPM12" s="35"/>
      <c r="FPN12" s="35"/>
      <c r="FPO12" s="35"/>
      <c r="FPP12" s="35"/>
      <c r="FPQ12" s="35"/>
      <c r="FPR12" s="35"/>
      <c r="FPS12" s="35"/>
      <c r="FPT12" s="35"/>
      <c r="FPU12" s="35"/>
      <c r="FPV12" s="35"/>
      <c r="FPW12" s="35"/>
      <c r="FPX12" s="35"/>
      <c r="FPY12" s="35"/>
      <c r="FPZ12" s="35"/>
      <c r="FQA12" s="35"/>
      <c r="FQB12" s="35"/>
      <c r="FQC12" s="35"/>
      <c r="FQD12" s="35"/>
      <c r="FQE12" s="35"/>
      <c r="FQF12" s="35"/>
      <c r="FQG12" s="35"/>
      <c r="FQH12" s="35"/>
      <c r="FQI12" s="35"/>
      <c r="FQJ12" s="35"/>
      <c r="FQK12" s="35"/>
      <c r="FQL12" s="35"/>
      <c r="FQM12" s="35"/>
      <c r="FQN12" s="35"/>
      <c r="FQO12" s="35"/>
      <c r="FQP12" s="35"/>
      <c r="FQQ12" s="35"/>
      <c r="FQR12" s="35"/>
      <c r="FQS12" s="35"/>
      <c r="FQT12" s="35"/>
      <c r="FQU12" s="35"/>
      <c r="FQV12" s="35"/>
      <c r="FQW12" s="35"/>
      <c r="FQX12" s="35"/>
      <c r="FQY12" s="35"/>
      <c r="FQZ12" s="35"/>
      <c r="FRA12" s="35"/>
      <c r="FRB12" s="35"/>
      <c r="FRC12" s="35"/>
      <c r="FRD12" s="35"/>
      <c r="FRE12" s="35"/>
      <c r="FRF12" s="35"/>
      <c r="FRG12" s="35"/>
      <c r="FRH12" s="35"/>
      <c r="FRI12" s="35"/>
      <c r="FRJ12" s="35"/>
      <c r="FRK12" s="35"/>
      <c r="FRL12" s="35"/>
      <c r="FRM12" s="35"/>
      <c r="FRN12" s="35"/>
      <c r="FRO12" s="35"/>
      <c r="FRP12" s="35"/>
      <c r="FRQ12" s="35"/>
      <c r="FRR12" s="35"/>
      <c r="FRS12" s="35"/>
      <c r="FRT12" s="35"/>
      <c r="FRU12" s="35"/>
      <c r="FRV12" s="35"/>
      <c r="FRW12" s="35"/>
      <c r="FRX12" s="35"/>
      <c r="FRY12" s="35"/>
      <c r="FRZ12" s="35"/>
      <c r="FSA12" s="35"/>
      <c r="FSB12" s="35"/>
      <c r="FSC12" s="35"/>
      <c r="FSD12" s="35"/>
      <c r="FSE12" s="35"/>
      <c r="FSF12" s="35"/>
      <c r="FSG12" s="35"/>
      <c r="FSH12" s="35"/>
      <c r="FSI12" s="35"/>
      <c r="FSJ12" s="35"/>
      <c r="FSK12" s="35"/>
      <c r="FSL12" s="35"/>
      <c r="FSM12" s="35"/>
      <c r="FSN12" s="35"/>
      <c r="FSO12" s="35"/>
      <c r="FSP12" s="35"/>
      <c r="FSQ12" s="35"/>
      <c r="FSR12" s="35"/>
      <c r="FSS12" s="35"/>
      <c r="FST12" s="35"/>
      <c r="FSU12" s="35"/>
      <c r="FSV12" s="35"/>
      <c r="FSW12" s="35"/>
      <c r="FSX12" s="35"/>
      <c r="FSY12" s="35"/>
      <c r="FSZ12" s="35"/>
      <c r="FTA12" s="35"/>
      <c r="FTB12" s="35"/>
      <c r="FTC12" s="35"/>
      <c r="FTD12" s="35"/>
      <c r="FTE12" s="35"/>
      <c r="FTF12" s="35"/>
      <c r="FTG12" s="35"/>
      <c r="FTH12" s="35"/>
      <c r="FTI12" s="35"/>
      <c r="FTJ12" s="35"/>
      <c r="FTK12" s="35"/>
      <c r="FTL12" s="35"/>
      <c r="FTM12" s="35"/>
      <c r="FTN12" s="35"/>
      <c r="FTO12" s="35"/>
      <c r="FTP12" s="35"/>
      <c r="FTQ12" s="35"/>
      <c r="FTR12" s="35"/>
      <c r="FTS12" s="35"/>
      <c r="FTT12" s="35"/>
      <c r="FTU12" s="35"/>
      <c r="FTV12" s="35"/>
      <c r="FTW12" s="35"/>
      <c r="FTX12" s="35"/>
      <c r="FTY12" s="35"/>
      <c r="FTZ12" s="35"/>
      <c r="FUA12" s="35"/>
      <c r="FUB12" s="35"/>
      <c r="FUC12" s="35"/>
      <c r="FUD12" s="35"/>
      <c r="FUE12" s="35"/>
      <c r="FUF12" s="35"/>
      <c r="FUG12" s="35"/>
      <c r="FUH12" s="35"/>
      <c r="FUI12" s="35"/>
      <c r="FUJ12" s="35"/>
      <c r="FUK12" s="35"/>
      <c r="FUL12" s="35"/>
      <c r="FUM12" s="35"/>
      <c r="FUN12" s="35"/>
      <c r="FUO12" s="35"/>
      <c r="FUP12" s="35"/>
      <c r="FUQ12" s="35"/>
      <c r="FUR12" s="35"/>
      <c r="FUS12" s="35"/>
      <c r="FUT12" s="35"/>
      <c r="FUU12" s="35"/>
      <c r="FUV12" s="35"/>
      <c r="FUW12" s="35"/>
      <c r="FUX12" s="35"/>
      <c r="FUY12" s="35"/>
      <c r="FUZ12" s="35"/>
      <c r="FVA12" s="35"/>
      <c r="FVB12" s="35"/>
      <c r="FVC12" s="35"/>
      <c r="FVD12" s="35"/>
      <c r="FVE12" s="35"/>
      <c r="FVF12" s="35"/>
      <c r="FVG12" s="35"/>
      <c r="FVH12" s="35"/>
      <c r="FVI12" s="35"/>
      <c r="FVJ12" s="35"/>
      <c r="FVK12" s="35"/>
      <c r="FVL12" s="35"/>
      <c r="FVM12" s="35"/>
      <c r="FVN12" s="35"/>
      <c r="FVO12" s="35"/>
      <c r="FVP12" s="35"/>
      <c r="FVQ12" s="35"/>
      <c r="FVR12" s="35"/>
      <c r="FVS12" s="35"/>
      <c r="FVT12" s="35"/>
      <c r="FVU12" s="35"/>
      <c r="FVV12" s="35"/>
      <c r="FVW12" s="35"/>
      <c r="FVX12" s="35"/>
      <c r="FVY12" s="35"/>
      <c r="FVZ12" s="35"/>
      <c r="FWA12" s="35"/>
      <c r="FWB12" s="35"/>
      <c r="FWC12" s="35"/>
      <c r="FWD12" s="35"/>
      <c r="FWE12" s="35"/>
      <c r="FWF12" s="35"/>
      <c r="FWG12" s="35"/>
      <c r="FWH12" s="35"/>
      <c r="FWI12" s="35"/>
      <c r="FWJ12" s="35"/>
      <c r="FWK12" s="35"/>
      <c r="FWL12" s="35"/>
      <c r="FWM12" s="35"/>
      <c r="FWN12" s="35"/>
      <c r="FWO12" s="35"/>
      <c r="FWP12" s="35"/>
      <c r="FWQ12" s="35"/>
      <c r="FWR12" s="35"/>
      <c r="FWS12" s="35"/>
      <c r="FWT12" s="35"/>
      <c r="FWU12" s="35"/>
      <c r="FWV12" s="35"/>
      <c r="FWW12" s="35"/>
      <c r="FWX12" s="35"/>
      <c r="FWY12" s="35"/>
      <c r="FWZ12" s="35"/>
      <c r="FXA12" s="35"/>
      <c r="FXB12" s="35"/>
      <c r="FXC12" s="35"/>
      <c r="FXD12" s="35"/>
      <c r="FXE12" s="35"/>
      <c r="FXF12" s="35"/>
      <c r="FXG12" s="35"/>
      <c r="FXH12" s="35"/>
      <c r="FXI12" s="35"/>
      <c r="FXJ12" s="35"/>
      <c r="FXK12" s="35"/>
      <c r="FXL12" s="35"/>
      <c r="FXM12" s="35"/>
      <c r="FXN12" s="35"/>
      <c r="FXO12" s="35"/>
      <c r="FXP12" s="35"/>
      <c r="FXQ12" s="35"/>
      <c r="FXR12" s="35"/>
      <c r="FXS12" s="35"/>
      <c r="FXT12" s="35"/>
      <c r="FXU12" s="35"/>
      <c r="FXV12" s="35"/>
      <c r="FXW12" s="35"/>
      <c r="FXX12" s="35"/>
      <c r="FXY12" s="35"/>
      <c r="FXZ12" s="35"/>
      <c r="FYA12" s="35"/>
      <c r="FYB12" s="35"/>
      <c r="FYC12" s="35"/>
      <c r="FYD12" s="35"/>
      <c r="FYE12" s="35"/>
      <c r="FYF12" s="35"/>
      <c r="FYG12" s="35"/>
      <c r="FYH12" s="35"/>
      <c r="FYI12" s="35"/>
      <c r="FYJ12" s="35"/>
      <c r="FYK12" s="35"/>
      <c r="FYL12" s="35"/>
      <c r="FYM12" s="35"/>
      <c r="FYN12" s="35"/>
      <c r="FYO12" s="35"/>
      <c r="FYP12" s="35"/>
      <c r="FYQ12" s="35"/>
      <c r="FYR12" s="35"/>
      <c r="FYS12" s="35"/>
      <c r="FYT12" s="35"/>
      <c r="FYU12" s="35"/>
      <c r="FYV12" s="35"/>
      <c r="FYW12" s="35"/>
      <c r="FYX12" s="35"/>
      <c r="FYY12" s="35"/>
      <c r="FYZ12" s="35"/>
      <c r="FZA12" s="35"/>
      <c r="FZB12" s="35"/>
      <c r="FZC12" s="35"/>
      <c r="FZD12" s="35"/>
      <c r="FZE12" s="35"/>
      <c r="FZF12" s="35"/>
      <c r="FZG12" s="35"/>
      <c r="FZH12" s="35"/>
      <c r="FZI12" s="35"/>
      <c r="FZJ12" s="35"/>
      <c r="FZK12" s="35"/>
      <c r="FZL12" s="35"/>
      <c r="FZM12" s="35"/>
      <c r="FZN12" s="35"/>
      <c r="FZO12" s="35"/>
      <c r="FZP12" s="35"/>
      <c r="FZQ12" s="35"/>
      <c r="FZR12" s="35"/>
      <c r="FZS12" s="35"/>
      <c r="FZT12" s="35"/>
      <c r="FZU12" s="35"/>
      <c r="FZV12" s="35"/>
      <c r="FZW12" s="35"/>
      <c r="FZX12" s="35"/>
      <c r="FZY12" s="35"/>
      <c r="FZZ12" s="35"/>
      <c r="GAA12" s="35"/>
      <c r="GAB12" s="35"/>
      <c r="GAC12" s="35"/>
      <c r="GAD12" s="35"/>
      <c r="GAE12" s="35"/>
      <c r="GAF12" s="35"/>
      <c r="GAG12" s="35"/>
      <c r="GAH12" s="35"/>
      <c r="GAI12" s="35"/>
      <c r="GAJ12" s="35"/>
      <c r="GAK12" s="35"/>
      <c r="GAL12" s="35"/>
      <c r="GAM12" s="35"/>
      <c r="GAN12" s="35"/>
      <c r="GAO12" s="35"/>
      <c r="GAP12" s="35"/>
      <c r="GAQ12" s="35"/>
      <c r="GAR12" s="35"/>
      <c r="GAS12" s="35"/>
      <c r="GAT12" s="35"/>
      <c r="GAU12" s="35"/>
      <c r="GAV12" s="35"/>
      <c r="GAW12" s="35"/>
      <c r="GAX12" s="35"/>
      <c r="GAY12" s="35"/>
      <c r="GAZ12" s="35"/>
      <c r="GBA12" s="35"/>
      <c r="GBB12" s="35"/>
      <c r="GBC12" s="35"/>
      <c r="GBD12" s="35"/>
      <c r="GBE12" s="35"/>
      <c r="GBF12" s="35"/>
      <c r="GBG12" s="35"/>
      <c r="GBH12" s="35"/>
      <c r="GBI12" s="35"/>
      <c r="GBJ12" s="35"/>
      <c r="GBK12" s="35"/>
      <c r="GBL12" s="35"/>
      <c r="GBM12" s="35"/>
      <c r="GBN12" s="35"/>
      <c r="GBO12" s="35"/>
      <c r="GBP12" s="35"/>
      <c r="GBQ12" s="35"/>
      <c r="GBR12" s="35"/>
      <c r="GBS12" s="35"/>
      <c r="GBT12" s="35"/>
      <c r="GBU12" s="35"/>
      <c r="GBV12" s="35"/>
      <c r="GBW12" s="35"/>
      <c r="GBX12" s="35"/>
      <c r="GBY12" s="35"/>
      <c r="GBZ12" s="35"/>
      <c r="GCA12" s="35"/>
      <c r="GCB12" s="35"/>
      <c r="GCC12" s="35"/>
      <c r="GCD12" s="35"/>
      <c r="GCE12" s="35"/>
      <c r="GCF12" s="35"/>
      <c r="GCG12" s="35"/>
      <c r="GCH12" s="35"/>
      <c r="GCI12" s="35"/>
      <c r="GCJ12" s="35"/>
      <c r="GCK12" s="35"/>
      <c r="GCL12" s="35"/>
      <c r="GCM12" s="35"/>
      <c r="GCN12" s="35"/>
      <c r="GCO12" s="35"/>
      <c r="GCP12" s="35"/>
      <c r="GCQ12" s="35"/>
      <c r="GCR12" s="35"/>
      <c r="GCS12" s="35"/>
      <c r="GCT12" s="35"/>
      <c r="GCU12" s="35"/>
      <c r="GCV12" s="35"/>
      <c r="GCW12" s="35"/>
      <c r="GCX12" s="35"/>
      <c r="GCY12" s="35"/>
      <c r="GCZ12" s="35"/>
      <c r="GDA12" s="35"/>
      <c r="GDB12" s="35"/>
      <c r="GDC12" s="35"/>
      <c r="GDD12" s="35"/>
      <c r="GDE12" s="35"/>
      <c r="GDF12" s="35"/>
      <c r="GDG12" s="35"/>
      <c r="GDH12" s="35"/>
      <c r="GDI12" s="35"/>
      <c r="GDJ12" s="35"/>
      <c r="GDK12" s="35"/>
      <c r="GDL12" s="35"/>
      <c r="GDM12" s="35"/>
      <c r="GDN12" s="35"/>
      <c r="GDO12" s="35"/>
      <c r="GDP12" s="35"/>
      <c r="GDQ12" s="35"/>
      <c r="GDR12" s="35"/>
      <c r="GDS12" s="35"/>
      <c r="GDT12" s="35"/>
      <c r="GDU12" s="35"/>
      <c r="GDV12" s="35"/>
      <c r="GDW12" s="35"/>
      <c r="GDX12" s="35"/>
      <c r="GDY12" s="35"/>
      <c r="GDZ12" s="35"/>
      <c r="GEA12" s="35"/>
      <c r="GEB12" s="35"/>
      <c r="GEC12" s="35"/>
      <c r="GED12" s="35"/>
      <c r="GEE12" s="35"/>
      <c r="GEF12" s="35"/>
      <c r="GEG12" s="35"/>
      <c r="GEH12" s="35"/>
      <c r="GEI12" s="35"/>
      <c r="GEJ12" s="35"/>
      <c r="GEK12" s="35"/>
      <c r="GEL12" s="35"/>
      <c r="GEM12" s="35"/>
      <c r="GEN12" s="35"/>
      <c r="GEO12" s="35"/>
      <c r="GEP12" s="35"/>
      <c r="GEQ12" s="35"/>
      <c r="GER12" s="35"/>
      <c r="GES12" s="35"/>
      <c r="GET12" s="35"/>
      <c r="GEU12" s="35"/>
      <c r="GEV12" s="35"/>
      <c r="GEW12" s="35"/>
      <c r="GEX12" s="35"/>
      <c r="GEY12" s="35"/>
      <c r="GEZ12" s="35"/>
      <c r="GFA12" s="35"/>
      <c r="GFB12" s="35"/>
      <c r="GFC12" s="35"/>
      <c r="GFD12" s="35"/>
      <c r="GFE12" s="35"/>
      <c r="GFF12" s="35"/>
      <c r="GFG12" s="35"/>
      <c r="GFH12" s="35"/>
      <c r="GFI12" s="35"/>
      <c r="GFJ12" s="35"/>
      <c r="GFK12" s="35"/>
      <c r="GFL12" s="35"/>
      <c r="GFM12" s="35"/>
      <c r="GFN12" s="35"/>
      <c r="GFO12" s="35"/>
      <c r="GFP12" s="35"/>
      <c r="GFQ12" s="35"/>
      <c r="GFR12" s="35"/>
      <c r="GFS12" s="35"/>
      <c r="GFT12" s="35"/>
      <c r="GFU12" s="35"/>
      <c r="GFV12" s="35"/>
      <c r="GFW12" s="35"/>
      <c r="GFX12" s="35"/>
      <c r="GFY12" s="35"/>
      <c r="GFZ12" s="35"/>
      <c r="GGA12" s="35"/>
      <c r="GGB12" s="35"/>
      <c r="GGC12" s="35"/>
      <c r="GGD12" s="35"/>
      <c r="GGE12" s="35"/>
      <c r="GGF12" s="35"/>
      <c r="GGG12" s="35"/>
      <c r="GGH12" s="35"/>
      <c r="GGI12" s="35"/>
      <c r="GGJ12" s="35"/>
      <c r="GGK12" s="35"/>
      <c r="GGL12" s="35"/>
      <c r="GGM12" s="35"/>
      <c r="GGN12" s="35"/>
      <c r="GGO12" s="35"/>
      <c r="GGP12" s="35"/>
      <c r="GGQ12" s="35"/>
      <c r="GGR12" s="35"/>
      <c r="GGS12" s="35"/>
      <c r="GGT12" s="35"/>
      <c r="GGU12" s="35"/>
      <c r="GGV12" s="35"/>
      <c r="GGW12" s="35"/>
      <c r="GGX12" s="35"/>
      <c r="GGY12" s="35"/>
      <c r="GGZ12" s="35"/>
      <c r="GHA12" s="35"/>
      <c r="GHB12" s="35"/>
      <c r="GHC12" s="35"/>
      <c r="GHD12" s="35"/>
      <c r="GHE12" s="35"/>
      <c r="GHF12" s="35"/>
      <c r="GHG12" s="35"/>
      <c r="GHH12" s="35"/>
      <c r="GHI12" s="35"/>
      <c r="GHJ12" s="35"/>
      <c r="GHK12" s="35"/>
      <c r="GHL12" s="35"/>
      <c r="GHM12" s="35"/>
      <c r="GHN12" s="35"/>
      <c r="GHO12" s="35"/>
      <c r="GHP12" s="35"/>
      <c r="GHQ12" s="35"/>
      <c r="GHR12" s="35"/>
      <c r="GHS12" s="35"/>
      <c r="GHT12" s="35"/>
      <c r="GHU12" s="35"/>
      <c r="GHV12" s="35"/>
      <c r="GHW12" s="35"/>
      <c r="GHX12" s="35"/>
      <c r="GHY12" s="35"/>
      <c r="GHZ12" s="35"/>
      <c r="GIA12" s="35"/>
      <c r="GIB12" s="35"/>
      <c r="GIC12" s="35"/>
      <c r="GID12" s="35"/>
      <c r="GIE12" s="35"/>
      <c r="GIF12" s="35"/>
      <c r="GIG12" s="35"/>
      <c r="GIH12" s="35"/>
      <c r="GII12" s="35"/>
      <c r="GIJ12" s="35"/>
      <c r="GIK12" s="35"/>
      <c r="GIL12" s="35"/>
      <c r="GIM12" s="35"/>
      <c r="GIN12" s="35"/>
      <c r="GIO12" s="35"/>
      <c r="GIP12" s="35"/>
      <c r="GIQ12" s="35"/>
      <c r="GIR12" s="35"/>
      <c r="GIS12" s="35"/>
      <c r="GIT12" s="35"/>
      <c r="GIU12" s="35"/>
      <c r="GIV12" s="35"/>
      <c r="GIW12" s="35"/>
      <c r="GIX12" s="35"/>
      <c r="GIY12" s="35"/>
      <c r="GIZ12" s="35"/>
      <c r="GJA12" s="35"/>
      <c r="GJB12" s="35"/>
      <c r="GJC12" s="35"/>
      <c r="GJD12" s="35"/>
      <c r="GJE12" s="35"/>
      <c r="GJF12" s="35"/>
      <c r="GJG12" s="35"/>
      <c r="GJH12" s="35"/>
      <c r="GJI12" s="35"/>
      <c r="GJJ12" s="35"/>
      <c r="GJK12" s="35"/>
      <c r="GJL12" s="35"/>
      <c r="GJM12" s="35"/>
      <c r="GJN12" s="35"/>
      <c r="GJO12" s="35"/>
      <c r="GJP12" s="35"/>
      <c r="GJQ12" s="35"/>
      <c r="GJR12" s="35"/>
      <c r="GJS12" s="35"/>
      <c r="GJT12" s="35"/>
      <c r="GJU12" s="35"/>
      <c r="GJV12" s="35"/>
      <c r="GJW12" s="35"/>
      <c r="GJX12" s="35"/>
      <c r="GJY12" s="35"/>
      <c r="GJZ12" s="35"/>
      <c r="GKA12" s="35"/>
      <c r="GKB12" s="35"/>
      <c r="GKC12" s="35"/>
      <c r="GKD12" s="35"/>
      <c r="GKE12" s="35"/>
      <c r="GKF12" s="35"/>
      <c r="GKG12" s="35"/>
      <c r="GKH12" s="35"/>
      <c r="GKI12" s="35"/>
      <c r="GKJ12" s="35"/>
      <c r="GKK12" s="35"/>
      <c r="GKL12" s="35"/>
      <c r="GKM12" s="35"/>
      <c r="GKN12" s="35"/>
      <c r="GKO12" s="35"/>
      <c r="GKP12" s="35"/>
      <c r="GKQ12" s="35"/>
      <c r="GKR12" s="35"/>
      <c r="GKS12" s="35"/>
      <c r="GKT12" s="35"/>
      <c r="GKU12" s="35"/>
      <c r="GKV12" s="35"/>
      <c r="GKW12" s="35"/>
      <c r="GKX12" s="35"/>
      <c r="GKY12" s="35"/>
      <c r="GKZ12" s="35"/>
      <c r="GLA12" s="35"/>
      <c r="GLB12" s="35"/>
      <c r="GLC12" s="35"/>
      <c r="GLD12" s="35"/>
      <c r="GLE12" s="35"/>
      <c r="GLF12" s="35"/>
      <c r="GLG12" s="35"/>
      <c r="GLH12" s="35"/>
      <c r="GLI12" s="35"/>
      <c r="GLJ12" s="35"/>
      <c r="GLK12" s="35"/>
      <c r="GLL12" s="35"/>
      <c r="GLM12" s="35"/>
      <c r="GLN12" s="35"/>
      <c r="GLO12" s="35"/>
      <c r="GLP12" s="35"/>
      <c r="GLQ12" s="35"/>
      <c r="GLR12" s="35"/>
      <c r="GLS12" s="35"/>
      <c r="GLT12" s="35"/>
      <c r="GLU12" s="35"/>
      <c r="GLV12" s="35"/>
      <c r="GLW12" s="35"/>
      <c r="GLX12" s="35"/>
      <c r="GLY12" s="35"/>
      <c r="GLZ12" s="35"/>
      <c r="GMA12" s="35"/>
      <c r="GMB12" s="35"/>
      <c r="GMC12" s="35"/>
      <c r="GMD12" s="35"/>
      <c r="GME12" s="35"/>
      <c r="GMF12" s="35"/>
      <c r="GMG12" s="35"/>
      <c r="GMH12" s="35"/>
      <c r="GMI12" s="35"/>
      <c r="GMJ12" s="35"/>
      <c r="GMK12" s="35"/>
      <c r="GML12" s="35"/>
      <c r="GMM12" s="35"/>
      <c r="GMN12" s="35"/>
      <c r="GMO12" s="35"/>
      <c r="GMP12" s="35"/>
      <c r="GMQ12" s="35"/>
      <c r="GMR12" s="35"/>
      <c r="GMS12" s="35"/>
      <c r="GMT12" s="35"/>
      <c r="GMU12" s="35"/>
      <c r="GMV12" s="35"/>
      <c r="GMW12" s="35"/>
      <c r="GMX12" s="35"/>
      <c r="GMY12" s="35"/>
      <c r="GMZ12" s="35"/>
      <c r="GNA12" s="35"/>
      <c r="GNB12" s="35"/>
      <c r="GNC12" s="35"/>
      <c r="GND12" s="35"/>
      <c r="GNE12" s="35"/>
      <c r="GNF12" s="35"/>
      <c r="GNG12" s="35"/>
      <c r="GNH12" s="35"/>
      <c r="GNI12" s="35"/>
      <c r="GNJ12" s="35"/>
      <c r="GNK12" s="35"/>
      <c r="GNL12" s="35"/>
      <c r="GNM12" s="35"/>
      <c r="GNN12" s="35"/>
      <c r="GNO12" s="35"/>
      <c r="GNP12" s="35"/>
      <c r="GNQ12" s="35"/>
      <c r="GNR12" s="35"/>
      <c r="GNS12" s="35"/>
      <c r="GNT12" s="35"/>
      <c r="GNU12" s="35"/>
      <c r="GNV12" s="35"/>
      <c r="GNW12" s="35"/>
      <c r="GNX12" s="35"/>
      <c r="GNY12" s="35"/>
      <c r="GNZ12" s="35"/>
      <c r="GOA12" s="35"/>
      <c r="GOB12" s="35"/>
      <c r="GOC12" s="35"/>
      <c r="GOD12" s="35"/>
      <c r="GOE12" s="35"/>
      <c r="GOF12" s="35"/>
      <c r="GOG12" s="35"/>
      <c r="GOH12" s="35"/>
      <c r="GOI12" s="35"/>
      <c r="GOJ12" s="35"/>
      <c r="GOK12" s="35"/>
      <c r="GOL12" s="35"/>
      <c r="GOM12" s="35"/>
      <c r="GON12" s="35"/>
      <c r="GOO12" s="35"/>
      <c r="GOP12" s="35"/>
      <c r="GOQ12" s="35"/>
      <c r="GOR12" s="35"/>
      <c r="GOS12" s="35"/>
      <c r="GOT12" s="35"/>
      <c r="GOU12" s="35"/>
      <c r="GOV12" s="35"/>
      <c r="GOW12" s="35"/>
      <c r="GOX12" s="35"/>
      <c r="GOY12" s="35"/>
      <c r="GOZ12" s="35"/>
      <c r="GPA12" s="35"/>
      <c r="GPB12" s="35"/>
      <c r="GPC12" s="35"/>
      <c r="GPD12" s="35"/>
      <c r="GPE12" s="35"/>
      <c r="GPF12" s="35"/>
      <c r="GPG12" s="35"/>
      <c r="GPH12" s="35"/>
      <c r="GPI12" s="35"/>
      <c r="GPJ12" s="35"/>
      <c r="GPK12" s="35"/>
      <c r="GPL12" s="35"/>
      <c r="GPM12" s="35"/>
      <c r="GPN12" s="35"/>
      <c r="GPO12" s="35"/>
      <c r="GPP12" s="35"/>
      <c r="GPQ12" s="35"/>
      <c r="GPR12" s="35"/>
      <c r="GPS12" s="35"/>
      <c r="GPT12" s="35"/>
      <c r="GPU12" s="35"/>
      <c r="GPV12" s="35"/>
      <c r="GPW12" s="35"/>
      <c r="GPX12" s="35"/>
      <c r="GPY12" s="35"/>
      <c r="GPZ12" s="35"/>
      <c r="GQA12" s="35"/>
      <c r="GQB12" s="35"/>
      <c r="GQC12" s="35"/>
      <c r="GQD12" s="35"/>
      <c r="GQE12" s="35"/>
      <c r="GQF12" s="35"/>
      <c r="GQG12" s="35"/>
      <c r="GQH12" s="35"/>
      <c r="GQI12" s="35"/>
      <c r="GQJ12" s="35"/>
      <c r="GQK12" s="35"/>
      <c r="GQL12" s="35"/>
      <c r="GQM12" s="35"/>
      <c r="GQN12" s="35"/>
      <c r="GQO12" s="35"/>
      <c r="GQP12" s="35"/>
      <c r="GQQ12" s="35"/>
      <c r="GQR12" s="35"/>
      <c r="GQS12" s="35"/>
      <c r="GQT12" s="35"/>
      <c r="GQU12" s="35"/>
      <c r="GQV12" s="35"/>
      <c r="GQW12" s="35"/>
      <c r="GQX12" s="35"/>
      <c r="GQY12" s="35"/>
      <c r="GQZ12" s="35"/>
      <c r="GRA12" s="35"/>
      <c r="GRB12" s="35"/>
      <c r="GRC12" s="35"/>
      <c r="GRD12" s="35"/>
      <c r="GRE12" s="35"/>
      <c r="GRF12" s="35"/>
      <c r="GRG12" s="35"/>
      <c r="GRH12" s="35"/>
      <c r="GRI12" s="35"/>
      <c r="GRJ12" s="35"/>
      <c r="GRK12" s="35"/>
      <c r="GRL12" s="35"/>
      <c r="GRM12" s="35"/>
      <c r="GRN12" s="35"/>
      <c r="GRO12" s="35"/>
      <c r="GRP12" s="35"/>
      <c r="GRQ12" s="35"/>
      <c r="GRR12" s="35"/>
      <c r="GRS12" s="35"/>
      <c r="GRT12" s="35"/>
      <c r="GRU12" s="35"/>
      <c r="GRV12" s="35"/>
      <c r="GRW12" s="35"/>
      <c r="GRX12" s="35"/>
      <c r="GRY12" s="35"/>
      <c r="GRZ12" s="35"/>
      <c r="GSA12" s="35"/>
      <c r="GSB12" s="35"/>
      <c r="GSC12" s="35"/>
      <c r="GSD12" s="35"/>
      <c r="GSE12" s="35"/>
      <c r="GSF12" s="35"/>
      <c r="GSG12" s="35"/>
      <c r="GSH12" s="35"/>
      <c r="GSI12" s="35"/>
      <c r="GSJ12" s="35"/>
      <c r="GSK12" s="35"/>
      <c r="GSL12" s="35"/>
      <c r="GSM12" s="35"/>
      <c r="GSN12" s="35"/>
      <c r="GSO12" s="35"/>
      <c r="GSP12" s="35"/>
      <c r="GSQ12" s="35"/>
      <c r="GSR12" s="35"/>
      <c r="GSS12" s="35"/>
      <c r="GST12" s="35"/>
      <c r="GSU12" s="35"/>
      <c r="GSV12" s="35"/>
      <c r="GSW12" s="35"/>
      <c r="GSX12" s="35"/>
      <c r="GSY12" s="35"/>
      <c r="GSZ12" s="35"/>
      <c r="GTA12" s="35"/>
      <c r="GTB12" s="35"/>
      <c r="GTC12" s="35"/>
      <c r="GTD12" s="35"/>
      <c r="GTE12" s="35"/>
      <c r="GTF12" s="35"/>
      <c r="GTG12" s="35"/>
      <c r="GTH12" s="35"/>
      <c r="GTI12" s="35"/>
      <c r="GTJ12" s="35"/>
      <c r="GTK12" s="35"/>
      <c r="GTL12" s="35"/>
      <c r="GTM12" s="35"/>
      <c r="GTN12" s="35"/>
      <c r="GTO12" s="35"/>
      <c r="GTP12" s="35"/>
      <c r="GTQ12" s="35"/>
      <c r="GTR12" s="35"/>
      <c r="GTS12" s="35"/>
      <c r="GTT12" s="35"/>
      <c r="GTU12" s="35"/>
      <c r="GTV12" s="35"/>
      <c r="GTW12" s="35"/>
      <c r="GTX12" s="35"/>
      <c r="GTY12" s="35"/>
      <c r="GTZ12" s="35"/>
      <c r="GUA12" s="35"/>
      <c r="GUB12" s="35"/>
      <c r="GUC12" s="35"/>
      <c r="GUD12" s="35"/>
      <c r="GUE12" s="35"/>
      <c r="GUF12" s="35"/>
      <c r="GUG12" s="35"/>
      <c r="GUH12" s="35"/>
      <c r="GUI12" s="35"/>
      <c r="GUJ12" s="35"/>
      <c r="GUK12" s="35"/>
      <c r="GUL12" s="35"/>
      <c r="GUM12" s="35"/>
      <c r="GUN12" s="35"/>
      <c r="GUO12" s="35"/>
      <c r="GUP12" s="35"/>
      <c r="GUQ12" s="35"/>
      <c r="GUR12" s="35"/>
      <c r="GUS12" s="35"/>
      <c r="GUT12" s="35"/>
      <c r="GUU12" s="35"/>
      <c r="GUV12" s="35"/>
      <c r="GUW12" s="35"/>
      <c r="GUX12" s="35"/>
      <c r="GUY12" s="35"/>
      <c r="GUZ12" s="35"/>
      <c r="GVA12" s="35"/>
      <c r="GVB12" s="35"/>
      <c r="GVC12" s="35"/>
      <c r="GVD12" s="35"/>
      <c r="GVE12" s="35"/>
      <c r="GVF12" s="35"/>
      <c r="GVG12" s="35"/>
      <c r="GVH12" s="35"/>
      <c r="GVI12" s="35"/>
      <c r="GVJ12" s="35"/>
      <c r="GVK12" s="35"/>
      <c r="GVL12" s="35"/>
      <c r="GVM12" s="35"/>
      <c r="GVN12" s="35"/>
      <c r="GVO12" s="35"/>
      <c r="GVP12" s="35"/>
      <c r="GVQ12" s="35"/>
      <c r="GVR12" s="35"/>
      <c r="GVS12" s="35"/>
      <c r="GVT12" s="35"/>
      <c r="GVU12" s="35"/>
      <c r="GVV12" s="35"/>
      <c r="GVW12" s="35"/>
      <c r="GVX12" s="35"/>
      <c r="GVY12" s="35"/>
      <c r="GVZ12" s="35"/>
      <c r="GWA12" s="35"/>
      <c r="GWB12" s="35"/>
      <c r="GWC12" s="35"/>
      <c r="GWD12" s="35"/>
      <c r="GWE12" s="35"/>
      <c r="GWF12" s="35"/>
      <c r="GWG12" s="35"/>
      <c r="GWH12" s="35"/>
      <c r="GWI12" s="35"/>
      <c r="GWJ12" s="35"/>
      <c r="GWK12" s="35"/>
      <c r="GWL12" s="35"/>
      <c r="GWM12" s="35"/>
      <c r="GWN12" s="35"/>
      <c r="GWO12" s="35"/>
      <c r="GWP12" s="35"/>
      <c r="GWQ12" s="35"/>
      <c r="GWR12" s="35"/>
      <c r="GWS12" s="35"/>
      <c r="GWT12" s="35"/>
      <c r="GWU12" s="35"/>
      <c r="GWV12" s="35"/>
      <c r="GWW12" s="35"/>
      <c r="GWX12" s="35"/>
      <c r="GWY12" s="35"/>
      <c r="GWZ12" s="35"/>
      <c r="GXA12" s="35"/>
      <c r="GXB12" s="35"/>
      <c r="GXC12" s="35"/>
      <c r="GXD12" s="35"/>
      <c r="GXE12" s="35"/>
      <c r="GXF12" s="35"/>
      <c r="GXG12" s="35"/>
      <c r="GXH12" s="35"/>
      <c r="GXI12" s="35"/>
      <c r="GXJ12" s="35"/>
      <c r="GXK12" s="35"/>
      <c r="GXL12" s="35"/>
      <c r="GXM12" s="35"/>
      <c r="GXN12" s="35"/>
      <c r="GXO12" s="35"/>
      <c r="GXP12" s="35"/>
      <c r="GXQ12" s="35"/>
      <c r="GXR12" s="35"/>
      <c r="GXS12" s="35"/>
      <c r="GXT12" s="35"/>
      <c r="GXU12" s="35"/>
      <c r="GXV12" s="35"/>
      <c r="GXW12" s="35"/>
      <c r="GXX12" s="35"/>
      <c r="GXY12" s="35"/>
      <c r="GXZ12" s="35"/>
      <c r="GYA12" s="35"/>
      <c r="GYB12" s="35"/>
      <c r="GYC12" s="35"/>
      <c r="GYD12" s="35"/>
      <c r="GYE12" s="35"/>
      <c r="GYF12" s="35"/>
      <c r="GYG12" s="35"/>
      <c r="GYH12" s="35"/>
      <c r="GYI12" s="35"/>
      <c r="GYJ12" s="35"/>
      <c r="GYK12" s="35"/>
      <c r="GYL12" s="35"/>
      <c r="GYM12" s="35"/>
      <c r="GYN12" s="35"/>
      <c r="GYO12" s="35"/>
      <c r="GYP12" s="35"/>
      <c r="GYQ12" s="35"/>
      <c r="GYR12" s="35"/>
      <c r="GYS12" s="35"/>
      <c r="GYT12" s="35"/>
      <c r="GYU12" s="35"/>
      <c r="GYV12" s="35"/>
      <c r="GYW12" s="35"/>
      <c r="GYX12" s="35"/>
      <c r="GYY12" s="35"/>
      <c r="GYZ12" s="35"/>
      <c r="GZA12" s="35"/>
      <c r="GZB12" s="35"/>
      <c r="GZC12" s="35"/>
      <c r="GZD12" s="35"/>
      <c r="GZE12" s="35"/>
      <c r="GZF12" s="35"/>
      <c r="GZG12" s="35"/>
      <c r="GZH12" s="35"/>
      <c r="GZI12" s="35"/>
      <c r="GZJ12" s="35"/>
      <c r="GZK12" s="35"/>
      <c r="GZL12" s="35"/>
      <c r="GZM12" s="35"/>
      <c r="GZN12" s="35"/>
      <c r="GZO12" s="35"/>
      <c r="GZP12" s="35"/>
      <c r="GZQ12" s="35"/>
      <c r="GZR12" s="35"/>
      <c r="GZS12" s="35"/>
      <c r="GZT12" s="35"/>
      <c r="GZU12" s="35"/>
      <c r="GZV12" s="35"/>
      <c r="GZW12" s="35"/>
      <c r="GZX12" s="35"/>
      <c r="GZY12" s="35"/>
      <c r="GZZ12" s="35"/>
      <c r="HAA12" s="35"/>
      <c r="HAB12" s="35"/>
      <c r="HAC12" s="35"/>
      <c r="HAD12" s="35"/>
      <c r="HAE12" s="35"/>
      <c r="HAF12" s="35"/>
      <c r="HAG12" s="35"/>
      <c r="HAH12" s="35"/>
      <c r="HAI12" s="35"/>
      <c r="HAJ12" s="35"/>
      <c r="HAK12" s="35"/>
      <c r="HAL12" s="35"/>
      <c r="HAM12" s="35"/>
      <c r="HAN12" s="35"/>
      <c r="HAO12" s="35"/>
      <c r="HAP12" s="35"/>
      <c r="HAQ12" s="35"/>
      <c r="HAR12" s="35"/>
      <c r="HAS12" s="35"/>
      <c r="HAT12" s="35"/>
      <c r="HAU12" s="35"/>
      <c r="HAV12" s="35"/>
      <c r="HAW12" s="35"/>
      <c r="HAX12" s="35"/>
      <c r="HAY12" s="35"/>
      <c r="HAZ12" s="35"/>
      <c r="HBA12" s="35"/>
      <c r="HBB12" s="35"/>
      <c r="HBC12" s="35"/>
      <c r="HBD12" s="35"/>
      <c r="HBE12" s="35"/>
      <c r="HBF12" s="35"/>
      <c r="HBG12" s="35"/>
      <c r="HBH12" s="35"/>
      <c r="HBI12" s="35"/>
      <c r="HBJ12" s="35"/>
      <c r="HBK12" s="35"/>
      <c r="HBL12" s="35"/>
      <c r="HBM12" s="35"/>
      <c r="HBN12" s="35"/>
      <c r="HBO12" s="35"/>
      <c r="HBP12" s="35"/>
      <c r="HBQ12" s="35"/>
      <c r="HBR12" s="35"/>
      <c r="HBS12" s="35"/>
      <c r="HBT12" s="35"/>
      <c r="HBU12" s="35"/>
      <c r="HBV12" s="35"/>
      <c r="HBW12" s="35"/>
      <c r="HBX12" s="35"/>
      <c r="HBY12" s="35"/>
      <c r="HBZ12" s="35"/>
      <c r="HCA12" s="35"/>
      <c r="HCB12" s="35"/>
      <c r="HCC12" s="35"/>
      <c r="HCD12" s="35"/>
      <c r="HCE12" s="35"/>
      <c r="HCF12" s="35"/>
      <c r="HCG12" s="35"/>
      <c r="HCH12" s="35"/>
      <c r="HCI12" s="35"/>
      <c r="HCJ12" s="35"/>
      <c r="HCK12" s="35"/>
      <c r="HCL12" s="35"/>
      <c r="HCM12" s="35"/>
      <c r="HCN12" s="35"/>
      <c r="HCO12" s="35"/>
      <c r="HCP12" s="35"/>
      <c r="HCQ12" s="35"/>
      <c r="HCR12" s="35"/>
      <c r="HCS12" s="35"/>
      <c r="HCT12" s="35"/>
      <c r="HCU12" s="35"/>
      <c r="HCV12" s="35"/>
      <c r="HCW12" s="35"/>
      <c r="HCX12" s="35"/>
      <c r="HCY12" s="35"/>
      <c r="HCZ12" s="35"/>
      <c r="HDA12" s="35"/>
      <c r="HDB12" s="35"/>
      <c r="HDC12" s="35"/>
      <c r="HDD12" s="35"/>
      <c r="HDE12" s="35"/>
      <c r="HDF12" s="35"/>
      <c r="HDG12" s="35"/>
      <c r="HDH12" s="35"/>
      <c r="HDI12" s="35"/>
      <c r="HDJ12" s="35"/>
      <c r="HDK12" s="35"/>
      <c r="HDL12" s="35"/>
      <c r="HDM12" s="35"/>
      <c r="HDN12" s="35"/>
      <c r="HDO12" s="35"/>
      <c r="HDP12" s="35"/>
      <c r="HDQ12" s="35"/>
      <c r="HDR12" s="35"/>
      <c r="HDS12" s="35"/>
      <c r="HDT12" s="35"/>
      <c r="HDU12" s="35"/>
      <c r="HDV12" s="35"/>
      <c r="HDW12" s="35"/>
      <c r="HDX12" s="35"/>
      <c r="HDY12" s="35"/>
      <c r="HDZ12" s="35"/>
      <c r="HEA12" s="35"/>
      <c r="HEB12" s="35"/>
      <c r="HEC12" s="35"/>
      <c r="HED12" s="35"/>
      <c r="HEE12" s="35"/>
      <c r="HEF12" s="35"/>
      <c r="HEG12" s="35"/>
      <c r="HEH12" s="35"/>
      <c r="HEI12" s="35"/>
      <c r="HEJ12" s="35"/>
      <c r="HEK12" s="35"/>
      <c r="HEL12" s="35"/>
      <c r="HEM12" s="35"/>
      <c r="HEN12" s="35"/>
      <c r="HEO12" s="35"/>
      <c r="HEP12" s="35"/>
      <c r="HEQ12" s="35"/>
      <c r="HER12" s="35"/>
      <c r="HES12" s="35"/>
      <c r="HET12" s="35"/>
      <c r="HEU12" s="35"/>
      <c r="HEV12" s="35"/>
      <c r="HEW12" s="35"/>
      <c r="HEX12" s="35"/>
      <c r="HEY12" s="35"/>
      <c r="HEZ12" s="35"/>
      <c r="HFA12" s="35"/>
      <c r="HFB12" s="35"/>
      <c r="HFC12" s="35"/>
      <c r="HFD12" s="35"/>
      <c r="HFE12" s="35"/>
      <c r="HFF12" s="35"/>
      <c r="HFG12" s="35"/>
      <c r="HFH12" s="35"/>
      <c r="HFI12" s="35"/>
      <c r="HFJ12" s="35"/>
      <c r="HFK12" s="35"/>
      <c r="HFL12" s="35"/>
      <c r="HFM12" s="35"/>
      <c r="HFN12" s="35"/>
      <c r="HFO12" s="35"/>
      <c r="HFP12" s="35"/>
      <c r="HFQ12" s="35"/>
      <c r="HFR12" s="35"/>
      <c r="HFS12" s="35"/>
      <c r="HFT12" s="35"/>
      <c r="HFU12" s="35"/>
      <c r="HFV12" s="35"/>
      <c r="HFW12" s="35"/>
      <c r="HFX12" s="35"/>
      <c r="HFY12" s="35"/>
      <c r="HFZ12" s="35"/>
      <c r="HGA12" s="35"/>
      <c r="HGB12" s="35"/>
      <c r="HGC12" s="35"/>
      <c r="HGD12" s="35"/>
      <c r="HGE12" s="35"/>
      <c r="HGF12" s="35"/>
      <c r="HGG12" s="35"/>
      <c r="HGH12" s="35"/>
      <c r="HGI12" s="35"/>
      <c r="HGJ12" s="35"/>
      <c r="HGK12" s="35"/>
      <c r="HGL12" s="35"/>
      <c r="HGM12" s="35"/>
      <c r="HGN12" s="35"/>
      <c r="HGO12" s="35"/>
      <c r="HGP12" s="35"/>
      <c r="HGQ12" s="35"/>
      <c r="HGR12" s="35"/>
      <c r="HGS12" s="35"/>
      <c r="HGT12" s="35"/>
      <c r="HGU12" s="35"/>
      <c r="HGV12" s="35"/>
      <c r="HGW12" s="35"/>
      <c r="HGX12" s="35"/>
      <c r="HGY12" s="35"/>
      <c r="HGZ12" s="35"/>
      <c r="HHA12" s="35"/>
      <c r="HHB12" s="35"/>
      <c r="HHC12" s="35"/>
      <c r="HHD12" s="35"/>
      <c r="HHE12" s="35"/>
      <c r="HHF12" s="35"/>
      <c r="HHG12" s="35"/>
      <c r="HHH12" s="35"/>
      <c r="HHI12" s="35"/>
      <c r="HHJ12" s="35"/>
      <c r="HHK12" s="35"/>
      <c r="HHL12" s="35"/>
      <c r="HHM12" s="35"/>
      <c r="HHN12" s="35"/>
      <c r="HHO12" s="35"/>
      <c r="HHP12" s="35"/>
      <c r="HHQ12" s="35"/>
      <c r="HHR12" s="35"/>
      <c r="HHS12" s="35"/>
      <c r="HHT12" s="35"/>
      <c r="HHU12" s="35"/>
      <c r="HHV12" s="35"/>
      <c r="HHW12" s="35"/>
      <c r="HHX12" s="35"/>
      <c r="HHY12" s="35"/>
      <c r="HHZ12" s="35"/>
      <c r="HIA12" s="35"/>
      <c r="HIB12" s="35"/>
      <c r="HIC12" s="35"/>
      <c r="HID12" s="35"/>
      <c r="HIE12" s="35"/>
      <c r="HIF12" s="35"/>
      <c r="HIG12" s="35"/>
      <c r="HIH12" s="35"/>
      <c r="HII12" s="35"/>
      <c r="HIJ12" s="35"/>
      <c r="HIK12" s="35"/>
      <c r="HIL12" s="35"/>
      <c r="HIM12" s="35"/>
      <c r="HIN12" s="35"/>
      <c r="HIO12" s="35"/>
      <c r="HIP12" s="35"/>
      <c r="HIQ12" s="35"/>
      <c r="HIR12" s="35"/>
      <c r="HIS12" s="35"/>
      <c r="HIT12" s="35"/>
      <c r="HIU12" s="35"/>
      <c r="HIV12" s="35"/>
      <c r="HIW12" s="35"/>
      <c r="HIX12" s="35"/>
      <c r="HIY12" s="35"/>
      <c r="HIZ12" s="35"/>
      <c r="HJA12" s="35"/>
      <c r="HJB12" s="35"/>
      <c r="HJC12" s="35"/>
      <c r="HJD12" s="35"/>
      <c r="HJE12" s="35"/>
      <c r="HJF12" s="35"/>
      <c r="HJG12" s="35"/>
      <c r="HJH12" s="35"/>
      <c r="HJI12" s="35"/>
      <c r="HJJ12" s="35"/>
      <c r="HJK12" s="35"/>
      <c r="HJL12" s="35"/>
      <c r="HJM12" s="35"/>
      <c r="HJN12" s="35"/>
      <c r="HJO12" s="35"/>
      <c r="HJP12" s="35"/>
      <c r="HJQ12" s="35"/>
      <c r="HJR12" s="35"/>
      <c r="HJS12" s="35"/>
      <c r="HJT12" s="35"/>
      <c r="HJU12" s="35"/>
      <c r="HJV12" s="35"/>
      <c r="HJW12" s="35"/>
      <c r="HJX12" s="35"/>
      <c r="HJY12" s="35"/>
      <c r="HJZ12" s="35"/>
      <c r="HKA12" s="35"/>
      <c r="HKB12" s="35"/>
      <c r="HKC12" s="35"/>
      <c r="HKD12" s="35"/>
      <c r="HKE12" s="35"/>
      <c r="HKF12" s="35"/>
      <c r="HKG12" s="35"/>
      <c r="HKH12" s="35"/>
      <c r="HKI12" s="35"/>
      <c r="HKJ12" s="35"/>
      <c r="HKK12" s="35"/>
      <c r="HKL12" s="35"/>
      <c r="HKM12" s="35"/>
      <c r="HKN12" s="35"/>
      <c r="HKO12" s="35"/>
      <c r="HKP12" s="35"/>
      <c r="HKQ12" s="35"/>
      <c r="HKR12" s="35"/>
      <c r="HKS12" s="35"/>
      <c r="HKT12" s="35"/>
      <c r="HKU12" s="35"/>
      <c r="HKV12" s="35"/>
      <c r="HKW12" s="35"/>
      <c r="HKX12" s="35"/>
      <c r="HKY12" s="35"/>
      <c r="HKZ12" s="35"/>
      <c r="HLA12" s="35"/>
      <c r="HLB12" s="35"/>
      <c r="HLC12" s="35"/>
      <c r="HLD12" s="35"/>
      <c r="HLE12" s="35"/>
      <c r="HLF12" s="35"/>
      <c r="HLG12" s="35"/>
      <c r="HLH12" s="35"/>
      <c r="HLI12" s="35"/>
      <c r="HLJ12" s="35"/>
      <c r="HLK12" s="35"/>
      <c r="HLL12" s="35"/>
      <c r="HLM12" s="35"/>
      <c r="HLN12" s="35"/>
      <c r="HLO12" s="35"/>
      <c r="HLP12" s="35"/>
      <c r="HLQ12" s="35"/>
      <c r="HLR12" s="35"/>
      <c r="HLS12" s="35"/>
      <c r="HLT12" s="35"/>
      <c r="HLU12" s="35"/>
      <c r="HLV12" s="35"/>
      <c r="HLW12" s="35"/>
      <c r="HLX12" s="35"/>
      <c r="HLY12" s="35"/>
      <c r="HLZ12" s="35"/>
      <c r="HMA12" s="35"/>
      <c r="HMB12" s="35"/>
      <c r="HMC12" s="35"/>
      <c r="HMD12" s="35"/>
      <c r="HME12" s="35"/>
      <c r="HMF12" s="35"/>
      <c r="HMG12" s="35"/>
      <c r="HMH12" s="35"/>
      <c r="HMI12" s="35"/>
      <c r="HMJ12" s="35"/>
      <c r="HMK12" s="35"/>
      <c r="HML12" s="35"/>
      <c r="HMM12" s="35"/>
      <c r="HMN12" s="35"/>
      <c r="HMO12" s="35"/>
      <c r="HMP12" s="35"/>
      <c r="HMQ12" s="35"/>
      <c r="HMR12" s="35"/>
      <c r="HMS12" s="35"/>
      <c r="HMT12" s="35"/>
      <c r="HMU12" s="35"/>
      <c r="HMV12" s="35"/>
      <c r="HMW12" s="35"/>
      <c r="HMX12" s="35"/>
      <c r="HMY12" s="35"/>
      <c r="HMZ12" s="35"/>
      <c r="HNA12" s="35"/>
      <c r="HNB12" s="35"/>
      <c r="HNC12" s="35"/>
      <c r="HND12" s="35"/>
      <c r="HNE12" s="35"/>
      <c r="HNF12" s="35"/>
      <c r="HNG12" s="35"/>
      <c r="HNH12" s="35"/>
      <c r="HNI12" s="35"/>
      <c r="HNJ12" s="35"/>
      <c r="HNK12" s="35"/>
      <c r="HNL12" s="35"/>
      <c r="HNM12" s="35"/>
      <c r="HNN12" s="35"/>
      <c r="HNO12" s="35"/>
      <c r="HNP12" s="35"/>
      <c r="HNQ12" s="35"/>
      <c r="HNR12" s="35"/>
      <c r="HNS12" s="35"/>
      <c r="HNT12" s="35"/>
      <c r="HNU12" s="35"/>
      <c r="HNV12" s="35"/>
      <c r="HNW12" s="35"/>
      <c r="HNX12" s="35"/>
      <c r="HNY12" s="35"/>
      <c r="HNZ12" s="35"/>
      <c r="HOA12" s="35"/>
      <c r="HOB12" s="35"/>
      <c r="HOC12" s="35"/>
      <c r="HOD12" s="35"/>
      <c r="HOE12" s="35"/>
      <c r="HOF12" s="35"/>
      <c r="HOG12" s="35"/>
      <c r="HOH12" s="35"/>
      <c r="HOI12" s="35"/>
      <c r="HOJ12" s="35"/>
      <c r="HOK12" s="35"/>
      <c r="HOL12" s="35"/>
      <c r="HOM12" s="35"/>
      <c r="HON12" s="35"/>
      <c r="HOO12" s="35"/>
      <c r="HOP12" s="35"/>
      <c r="HOQ12" s="35"/>
      <c r="HOR12" s="35"/>
      <c r="HOS12" s="35"/>
      <c r="HOT12" s="35"/>
      <c r="HOU12" s="35"/>
      <c r="HOV12" s="35"/>
      <c r="HOW12" s="35"/>
      <c r="HOX12" s="35"/>
      <c r="HOY12" s="35"/>
      <c r="HOZ12" s="35"/>
      <c r="HPA12" s="35"/>
      <c r="HPB12" s="35"/>
      <c r="HPC12" s="35"/>
      <c r="HPD12" s="35"/>
      <c r="HPE12" s="35"/>
      <c r="HPF12" s="35"/>
      <c r="HPG12" s="35"/>
      <c r="HPH12" s="35"/>
      <c r="HPI12" s="35"/>
      <c r="HPJ12" s="35"/>
      <c r="HPK12" s="35"/>
      <c r="HPL12" s="35"/>
      <c r="HPM12" s="35"/>
      <c r="HPN12" s="35"/>
      <c r="HPO12" s="35"/>
      <c r="HPP12" s="35"/>
      <c r="HPQ12" s="35"/>
      <c r="HPR12" s="35"/>
      <c r="HPS12" s="35"/>
      <c r="HPT12" s="35"/>
      <c r="HPU12" s="35"/>
      <c r="HPV12" s="35"/>
      <c r="HPW12" s="35"/>
      <c r="HPX12" s="35"/>
      <c r="HPY12" s="35"/>
      <c r="HPZ12" s="35"/>
      <c r="HQA12" s="35"/>
      <c r="HQB12" s="35"/>
      <c r="HQC12" s="35"/>
      <c r="HQD12" s="35"/>
      <c r="HQE12" s="35"/>
      <c r="HQF12" s="35"/>
      <c r="HQG12" s="35"/>
      <c r="HQH12" s="35"/>
      <c r="HQI12" s="35"/>
      <c r="HQJ12" s="35"/>
      <c r="HQK12" s="35"/>
      <c r="HQL12" s="35"/>
      <c r="HQM12" s="35"/>
      <c r="HQN12" s="35"/>
      <c r="HQO12" s="35"/>
      <c r="HQP12" s="35"/>
      <c r="HQQ12" s="35"/>
      <c r="HQR12" s="35"/>
      <c r="HQS12" s="35"/>
      <c r="HQT12" s="35"/>
      <c r="HQU12" s="35"/>
      <c r="HQV12" s="35"/>
      <c r="HQW12" s="35"/>
      <c r="HQX12" s="35"/>
      <c r="HQY12" s="35"/>
      <c r="HQZ12" s="35"/>
      <c r="HRA12" s="35"/>
      <c r="HRB12" s="35"/>
      <c r="HRC12" s="35"/>
      <c r="HRD12" s="35"/>
      <c r="HRE12" s="35"/>
      <c r="HRF12" s="35"/>
      <c r="HRG12" s="35"/>
      <c r="HRH12" s="35"/>
      <c r="HRI12" s="35"/>
      <c r="HRJ12" s="35"/>
      <c r="HRK12" s="35"/>
      <c r="HRL12" s="35"/>
      <c r="HRM12" s="35"/>
      <c r="HRN12" s="35"/>
      <c r="HRO12" s="35"/>
      <c r="HRP12" s="35"/>
      <c r="HRQ12" s="35"/>
      <c r="HRR12" s="35"/>
      <c r="HRS12" s="35"/>
      <c r="HRT12" s="35"/>
      <c r="HRU12" s="35"/>
      <c r="HRV12" s="35"/>
      <c r="HRW12" s="35"/>
      <c r="HRX12" s="35"/>
      <c r="HRY12" s="35"/>
      <c r="HRZ12" s="35"/>
      <c r="HSA12" s="35"/>
      <c r="HSB12" s="35"/>
      <c r="HSC12" s="35"/>
      <c r="HSD12" s="35"/>
      <c r="HSE12" s="35"/>
      <c r="HSF12" s="35"/>
      <c r="HSG12" s="35"/>
      <c r="HSH12" s="35"/>
      <c r="HSI12" s="35"/>
      <c r="HSJ12" s="35"/>
      <c r="HSK12" s="35"/>
      <c r="HSL12" s="35"/>
      <c r="HSM12" s="35"/>
      <c r="HSN12" s="35"/>
      <c r="HSO12" s="35"/>
      <c r="HSP12" s="35"/>
      <c r="HSQ12" s="35"/>
      <c r="HSR12" s="35"/>
      <c r="HSS12" s="35"/>
      <c r="HST12" s="35"/>
      <c r="HSU12" s="35"/>
      <c r="HSV12" s="35"/>
      <c r="HSW12" s="35"/>
      <c r="HSX12" s="35"/>
      <c r="HSY12" s="35"/>
      <c r="HSZ12" s="35"/>
      <c r="HTA12" s="35"/>
      <c r="HTB12" s="35"/>
      <c r="HTC12" s="35"/>
      <c r="HTD12" s="35"/>
      <c r="HTE12" s="35"/>
      <c r="HTF12" s="35"/>
      <c r="HTG12" s="35"/>
      <c r="HTH12" s="35"/>
      <c r="HTI12" s="35"/>
      <c r="HTJ12" s="35"/>
      <c r="HTK12" s="35"/>
      <c r="HTL12" s="35"/>
      <c r="HTM12" s="35"/>
      <c r="HTN12" s="35"/>
      <c r="HTO12" s="35"/>
      <c r="HTP12" s="35"/>
      <c r="HTQ12" s="35"/>
      <c r="HTR12" s="35"/>
      <c r="HTS12" s="35"/>
      <c r="HTT12" s="35"/>
      <c r="HTU12" s="35"/>
      <c r="HTV12" s="35"/>
      <c r="HTW12" s="35"/>
      <c r="HTX12" s="35"/>
      <c r="HTY12" s="35"/>
      <c r="HTZ12" s="35"/>
      <c r="HUA12" s="35"/>
      <c r="HUB12" s="35"/>
      <c r="HUC12" s="35"/>
      <c r="HUD12" s="35"/>
      <c r="HUE12" s="35"/>
      <c r="HUF12" s="35"/>
      <c r="HUG12" s="35"/>
      <c r="HUH12" s="35"/>
      <c r="HUI12" s="35"/>
      <c r="HUJ12" s="35"/>
      <c r="HUK12" s="35"/>
      <c r="HUL12" s="35"/>
      <c r="HUM12" s="35"/>
      <c r="HUN12" s="35"/>
      <c r="HUO12" s="35"/>
      <c r="HUP12" s="35"/>
      <c r="HUQ12" s="35"/>
      <c r="HUR12" s="35"/>
      <c r="HUS12" s="35"/>
      <c r="HUT12" s="35"/>
      <c r="HUU12" s="35"/>
      <c r="HUV12" s="35"/>
      <c r="HUW12" s="35"/>
      <c r="HUX12" s="35"/>
      <c r="HUY12" s="35"/>
      <c r="HUZ12" s="35"/>
      <c r="HVA12" s="35"/>
      <c r="HVB12" s="35"/>
      <c r="HVC12" s="35"/>
      <c r="HVD12" s="35"/>
      <c r="HVE12" s="35"/>
      <c r="HVF12" s="35"/>
      <c r="HVG12" s="35"/>
      <c r="HVH12" s="35"/>
      <c r="HVI12" s="35"/>
      <c r="HVJ12" s="35"/>
      <c r="HVK12" s="35"/>
      <c r="HVL12" s="35"/>
      <c r="HVM12" s="35"/>
      <c r="HVN12" s="35"/>
      <c r="HVO12" s="35"/>
      <c r="HVP12" s="35"/>
      <c r="HVQ12" s="35"/>
      <c r="HVR12" s="35"/>
      <c r="HVS12" s="35"/>
      <c r="HVT12" s="35"/>
      <c r="HVU12" s="35"/>
      <c r="HVV12" s="35"/>
      <c r="HVW12" s="35"/>
      <c r="HVX12" s="35"/>
      <c r="HVY12" s="35"/>
      <c r="HVZ12" s="35"/>
      <c r="HWA12" s="35"/>
      <c r="HWB12" s="35"/>
      <c r="HWC12" s="35"/>
      <c r="HWD12" s="35"/>
      <c r="HWE12" s="35"/>
      <c r="HWF12" s="35"/>
      <c r="HWG12" s="35"/>
      <c r="HWH12" s="35"/>
      <c r="HWI12" s="35"/>
      <c r="HWJ12" s="35"/>
      <c r="HWK12" s="35"/>
      <c r="HWL12" s="35"/>
      <c r="HWM12" s="35"/>
      <c r="HWN12" s="35"/>
      <c r="HWO12" s="35"/>
      <c r="HWP12" s="35"/>
      <c r="HWQ12" s="35"/>
      <c r="HWR12" s="35"/>
      <c r="HWS12" s="35"/>
      <c r="HWT12" s="35"/>
      <c r="HWU12" s="35"/>
      <c r="HWV12" s="35"/>
      <c r="HWW12" s="35"/>
      <c r="HWX12" s="35"/>
      <c r="HWY12" s="35"/>
      <c r="HWZ12" s="35"/>
      <c r="HXA12" s="35"/>
      <c r="HXB12" s="35"/>
      <c r="HXC12" s="35"/>
      <c r="HXD12" s="35"/>
      <c r="HXE12" s="35"/>
      <c r="HXF12" s="35"/>
      <c r="HXG12" s="35"/>
      <c r="HXH12" s="35"/>
      <c r="HXI12" s="35"/>
      <c r="HXJ12" s="35"/>
      <c r="HXK12" s="35"/>
      <c r="HXL12" s="35"/>
      <c r="HXM12" s="35"/>
      <c r="HXN12" s="35"/>
      <c r="HXO12" s="35"/>
      <c r="HXP12" s="35"/>
      <c r="HXQ12" s="35"/>
      <c r="HXR12" s="35"/>
      <c r="HXS12" s="35"/>
      <c r="HXT12" s="35"/>
      <c r="HXU12" s="35"/>
      <c r="HXV12" s="35"/>
      <c r="HXW12" s="35"/>
      <c r="HXX12" s="35"/>
      <c r="HXY12" s="35"/>
      <c r="HXZ12" s="35"/>
      <c r="HYA12" s="35"/>
      <c r="HYB12" s="35"/>
      <c r="HYC12" s="35"/>
      <c r="HYD12" s="35"/>
      <c r="HYE12" s="35"/>
      <c r="HYF12" s="35"/>
      <c r="HYG12" s="35"/>
      <c r="HYH12" s="35"/>
      <c r="HYI12" s="35"/>
      <c r="HYJ12" s="35"/>
      <c r="HYK12" s="35"/>
      <c r="HYL12" s="35"/>
      <c r="HYM12" s="35"/>
      <c r="HYN12" s="35"/>
      <c r="HYO12" s="35"/>
      <c r="HYP12" s="35"/>
      <c r="HYQ12" s="35"/>
      <c r="HYR12" s="35"/>
      <c r="HYS12" s="35"/>
      <c r="HYT12" s="35"/>
      <c r="HYU12" s="35"/>
      <c r="HYV12" s="35"/>
      <c r="HYW12" s="35"/>
      <c r="HYX12" s="35"/>
      <c r="HYY12" s="35"/>
      <c r="HYZ12" s="35"/>
      <c r="HZA12" s="35"/>
      <c r="HZB12" s="35"/>
      <c r="HZC12" s="35"/>
      <c r="HZD12" s="35"/>
      <c r="HZE12" s="35"/>
      <c r="HZF12" s="35"/>
      <c r="HZG12" s="35"/>
      <c r="HZH12" s="35"/>
      <c r="HZI12" s="35"/>
      <c r="HZJ12" s="35"/>
      <c r="HZK12" s="35"/>
      <c r="HZL12" s="35"/>
      <c r="HZM12" s="35"/>
      <c r="HZN12" s="35"/>
      <c r="HZO12" s="35"/>
      <c r="HZP12" s="35"/>
      <c r="HZQ12" s="35"/>
      <c r="HZR12" s="35"/>
      <c r="HZS12" s="35"/>
      <c r="HZT12" s="35"/>
      <c r="HZU12" s="35"/>
      <c r="HZV12" s="35"/>
      <c r="HZW12" s="35"/>
      <c r="HZX12" s="35"/>
      <c r="HZY12" s="35"/>
      <c r="HZZ12" s="35"/>
      <c r="IAA12" s="35"/>
      <c r="IAB12" s="35"/>
      <c r="IAC12" s="35"/>
      <c r="IAD12" s="35"/>
      <c r="IAE12" s="35"/>
      <c r="IAF12" s="35"/>
      <c r="IAG12" s="35"/>
      <c r="IAH12" s="35"/>
      <c r="IAI12" s="35"/>
      <c r="IAJ12" s="35"/>
      <c r="IAK12" s="35"/>
      <c r="IAL12" s="35"/>
      <c r="IAM12" s="35"/>
      <c r="IAN12" s="35"/>
      <c r="IAO12" s="35"/>
      <c r="IAP12" s="35"/>
      <c r="IAQ12" s="35"/>
      <c r="IAR12" s="35"/>
      <c r="IAS12" s="35"/>
      <c r="IAT12" s="35"/>
      <c r="IAU12" s="35"/>
      <c r="IAV12" s="35"/>
      <c r="IAW12" s="35"/>
      <c r="IAX12" s="35"/>
      <c r="IAY12" s="35"/>
      <c r="IAZ12" s="35"/>
      <c r="IBA12" s="35"/>
      <c r="IBB12" s="35"/>
      <c r="IBC12" s="35"/>
      <c r="IBD12" s="35"/>
      <c r="IBE12" s="35"/>
      <c r="IBF12" s="35"/>
      <c r="IBG12" s="35"/>
      <c r="IBH12" s="35"/>
      <c r="IBI12" s="35"/>
      <c r="IBJ12" s="35"/>
      <c r="IBK12" s="35"/>
      <c r="IBL12" s="35"/>
      <c r="IBM12" s="35"/>
      <c r="IBN12" s="35"/>
      <c r="IBO12" s="35"/>
      <c r="IBP12" s="35"/>
      <c r="IBQ12" s="35"/>
      <c r="IBR12" s="35"/>
      <c r="IBS12" s="35"/>
      <c r="IBT12" s="35"/>
      <c r="IBU12" s="35"/>
      <c r="IBV12" s="35"/>
      <c r="IBW12" s="35"/>
      <c r="IBX12" s="35"/>
      <c r="IBY12" s="35"/>
      <c r="IBZ12" s="35"/>
      <c r="ICA12" s="35"/>
      <c r="ICB12" s="35"/>
      <c r="ICC12" s="35"/>
      <c r="ICD12" s="35"/>
      <c r="ICE12" s="35"/>
      <c r="ICF12" s="35"/>
      <c r="ICG12" s="35"/>
      <c r="ICH12" s="35"/>
      <c r="ICI12" s="35"/>
      <c r="ICJ12" s="35"/>
      <c r="ICK12" s="35"/>
      <c r="ICL12" s="35"/>
      <c r="ICM12" s="35"/>
      <c r="ICN12" s="35"/>
      <c r="ICO12" s="35"/>
      <c r="ICP12" s="35"/>
      <c r="ICQ12" s="35"/>
      <c r="ICR12" s="35"/>
      <c r="ICS12" s="35"/>
      <c r="ICT12" s="35"/>
      <c r="ICU12" s="35"/>
      <c r="ICV12" s="35"/>
      <c r="ICW12" s="35"/>
      <c r="ICX12" s="35"/>
      <c r="ICY12" s="35"/>
      <c r="ICZ12" s="35"/>
      <c r="IDA12" s="35"/>
      <c r="IDB12" s="35"/>
      <c r="IDC12" s="35"/>
      <c r="IDD12" s="35"/>
      <c r="IDE12" s="35"/>
      <c r="IDF12" s="35"/>
      <c r="IDG12" s="35"/>
      <c r="IDH12" s="35"/>
      <c r="IDI12" s="35"/>
      <c r="IDJ12" s="35"/>
      <c r="IDK12" s="35"/>
      <c r="IDL12" s="35"/>
      <c r="IDM12" s="35"/>
      <c r="IDN12" s="35"/>
      <c r="IDO12" s="35"/>
      <c r="IDP12" s="35"/>
      <c r="IDQ12" s="35"/>
      <c r="IDR12" s="35"/>
      <c r="IDS12" s="35"/>
      <c r="IDT12" s="35"/>
      <c r="IDU12" s="35"/>
      <c r="IDV12" s="35"/>
      <c r="IDW12" s="35"/>
      <c r="IDX12" s="35"/>
      <c r="IDY12" s="35"/>
      <c r="IDZ12" s="35"/>
      <c r="IEA12" s="35"/>
      <c r="IEB12" s="35"/>
      <c r="IEC12" s="35"/>
      <c r="IED12" s="35"/>
      <c r="IEE12" s="35"/>
      <c r="IEF12" s="35"/>
      <c r="IEG12" s="35"/>
      <c r="IEH12" s="35"/>
      <c r="IEI12" s="35"/>
      <c r="IEJ12" s="35"/>
      <c r="IEK12" s="35"/>
      <c r="IEL12" s="35"/>
      <c r="IEM12" s="35"/>
      <c r="IEN12" s="35"/>
      <c r="IEO12" s="35"/>
      <c r="IEP12" s="35"/>
      <c r="IEQ12" s="35"/>
      <c r="IER12" s="35"/>
      <c r="IES12" s="35"/>
      <c r="IET12" s="35"/>
      <c r="IEU12" s="35"/>
      <c r="IEV12" s="35"/>
      <c r="IEW12" s="35"/>
      <c r="IEX12" s="35"/>
      <c r="IEY12" s="35"/>
      <c r="IEZ12" s="35"/>
      <c r="IFA12" s="35"/>
      <c r="IFB12" s="35"/>
      <c r="IFC12" s="35"/>
      <c r="IFD12" s="35"/>
      <c r="IFE12" s="35"/>
      <c r="IFF12" s="35"/>
      <c r="IFG12" s="35"/>
      <c r="IFH12" s="35"/>
      <c r="IFI12" s="35"/>
      <c r="IFJ12" s="35"/>
      <c r="IFK12" s="35"/>
      <c r="IFL12" s="35"/>
      <c r="IFM12" s="35"/>
      <c r="IFN12" s="35"/>
      <c r="IFO12" s="35"/>
      <c r="IFP12" s="35"/>
      <c r="IFQ12" s="35"/>
      <c r="IFR12" s="35"/>
      <c r="IFS12" s="35"/>
      <c r="IFT12" s="35"/>
      <c r="IFU12" s="35"/>
      <c r="IFV12" s="35"/>
      <c r="IFW12" s="35"/>
      <c r="IFX12" s="35"/>
      <c r="IFY12" s="35"/>
      <c r="IFZ12" s="35"/>
      <c r="IGA12" s="35"/>
      <c r="IGB12" s="35"/>
      <c r="IGC12" s="35"/>
      <c r="IGD12" s="35"/>
      <c r="IGE12" s="35"/>
      <c r="IGF12" s="35"/>
      <c r="IGG12" s="35"/>
      <c r="IGH12" s="35"/>
      <c r="IGI12" s="35"/>
      <c r="IGJ12" s="35"/>
      <c r="IGK12" s="35"/>
      <c r="IGL12" s="35"/>
      <c r="IGM12" s="35"/>
      <c r="IGN12" s="35"/>
      <c r="IGO12" s="35"/>
      <c r="IGP12" s="35"/>
      <c r="IGQ12" s="35"/>
      <c r="IGR12" s="35"/>
      <c r="IGS12" s="35"/>
      <c r="IGT12" s="35"/>
      <c r="IGU12" s="35"/>
      <c r="IGV12" s="35"/>
      <c r="IGW12" s="35"/>
      <c r="IGX12" s="35"/>
      <c r="IGY12" s="35"/>
      <c r="IGZ12" s="35"/>
      <c r="IHA12" s="35"/>
      <c r="IHB12" s="35"/>
      <c r="IHC12" s="35"/>
      <c r="IHD12" s="35"/>
      <c r="IHE12" s="35"/>
      <c r="IHF12" s="35"/>
      <c r="IHG12" s="35"/>
      <c r="IHH12" s="35"/>
      <c r="IHI12" s="35"/>
      <c r="IHJ12" s="35"/>
      <c r="IHK12" s="35"/>
      <c r="IHL12" s="35"/>
      <c r="IHM12" s="35"/>
      <c r="IHN12" s="35"/>
      <c r="IHO12" s="35"/>
      <c r="IHP12" s="35"/>
      <c r="IHQ12" s="35"/>
      <c r="IHR12" s="35"/>
      <c r="IHS12" s="35"/>
      <c r="IHT12" s="35"/>
      <c r="IHU12" s="35"/>
      <c r="IHV12" s="35"/>
      <c r="IHW12" s="35"/>
      <c r="IHX12" s="35"/>
      <c r="IHY12" s="35"/>
      <c r="IHZ12" s="35"/>
      <c r="IIA12" s="35"/>
      <c r="IIB12" s="35"/>
      <c r="IIC12" s="35"/>
      <c r="IID12" s="35"/>
      <c r="IIE12" s="35"/>
      <c r="IIF12" s="35"/>
      <c r="IIG12" s="35"/>
      <c r="IIH12" s="35"/>
      <c r="III12" s="35"/>
      <c r="IIJ12" s="35"/>
      <c r="IIK12" s="35"/>
      <c r="IIL12" s="35"/>
      <c r="IIM12" s="35"/>
      <c r="IIN12" s="35"/>
      <c r="IIO12" s="35"/>
      <c r="IIP12" s="35"/>
      <c r="IIQ12" s="35"/>
      <c r="IIR12" s="35"/>
      <c r="IIS12" s="35"/>
      <c r="IIT12" s="35"/>
      <c r="IIU12" s="35"/>
      <c r="IIV12" s="35"/>
      <c r="IIW12" s="35"/>
      <c r="IIX12" s="35"/>
      <c r="IIY12" s="35"/>
      <c r="IIZ12" s="35"/>
      <c r="IJA12" s="35"/>
      <c r="IJB12" s="35"/>
      <c r="IJC12" s="35"/>
      <c r="IJD12" s="35"/>
      <c r="IJE12" s="35"/>
      <c r="IJF12" s="35"/>
      <c r="IJG12" s="35"/>
      <c r="IJH12" s="35"/>
      <c r="IJI12" s="35"/>
      <c r="IJJ12" s="35"/>
      <c r="IJK12" s="35"/>
      <c r="IJL12" s="35"/>
      <c r="IJM12" s="35"/>
      <c r="IJN12" s="35"/>
      <c r="IJO12" s="35"/>
      <c r="IJP12" s="35"/>
      <c r="IJQ12" s="35"/>
      <c r="IJR12" s="35"/>
      <c r="IJS12" s="35"/>
      <c r="IJT12" s="35"/>
      <c r="IJU12" s="35"/>
      <c r="IJV12" s="35"/>
      <c r="IJW12" s="35"/>
      <c r="IJX12" s="35"/>
      <c r="IJY12" s="35"/>
      <c r="IJZ12" s="35"/>
      <c r="IKA12" s="35"/>
      <c r="IKB12" s="35"/>
      <c r="IKC12" s="35"/>
      <c r="IKD12" s="35"/>
      <c r="IKE12" s="35"/>
      <c r="IKF12" s="35"/>
      <c r="IKG12" s="35"/>
      <c r="IKH12" s="35"/>
      <c r="IKI12" s="35"/>
      <c r="IKJ12" s="35"/>
      <c r="IKK12" s="35"/>
      <c r="IKL12" s="35"/>
      <c r="IKM12" s="35"/>
      <c r="IKN12" s="35"/>
      <c r="IKO12" s="35"/>
      <c r="IKP12" s="35"/>
      <c r="IKQ12" s="35"/>
      <c r="IKR12" s="35"/>
      <c r="IKS12" s="35"/>
      <c r="IKT12" s="35"/>
      <c r="IKU12" s="35"/>
      <c r="IKV12" s="35"/>
      <c r="IKW12" s="35"/>
      <c r="IKX12" s="35"/>
      <c r="IKY12" s="35"/>
      <c r="IKZ12" s="35"/>
      <c r="ILA12" s="35"/>
      <c r="ILB12" s="35"/>
      <c r="ILC12" s="35"/>
      <c r="ILD12" s="35"/>
      <c r="ILE12" s="35"/>
      <c r="ILF12" s="35"/>
      <c r="ILG12" s="35"/>
      <c r="ILH12" s="35"/>
      <c r="ILI12" s="35"/>
      <c r="ILJ12" s="35"/>
      <c r="ILK12" s="35"/>
      <c r="ILL12" s="35"/>
      <c r="ILM12" s="35"/>
      <c r="ILN12" s="35"/>
      <c r="ILO12" s="35"/>
      <c r="ILP12" s="35"/>
      <c r="ILQ12" s="35"/>
      <c r="ILR12" s="35"/>
      <c r="ILS12" s="35"/>
      <c r="ILT12" s="35"/>
      <c r="ILU12" s="35"/>
      <c r="ILV12" s="35"/>
      <c r="ILW12" s="35"/>
      <c r="ILX12" s="35"/>
      <c r="ILY12" s="35"/>
      <c r="ILZ12" s="35"/>
      <c r="IMA12" s="35"/>
      <c r="IMB12" s="35"/>
      <c r="IMC12" s="35"/>
      <c r="IMD12" s="35"/>
      <c r="IME12" s="35"/>
      <c r="IMF12" s="35"/>
      <c r="IMG12" s="35"/>
      <c r="IMH12" s="35"/>
      <c r="IMI12" s="35"/>
      <c r="IMJ12" s="35"/>
      <c r="IMK12" s="35"/>
      <c r="IML12" s="35"/>
      <c r="IMM12" s="35"/>
      <c r="IMN12" s="35"/>
      <c r="IMO12" s="35"/>
      <c r="IMP12" s="35"/>
      <c r="IMQ12" s="35"/>
      <c r="IMR12" s="35"/>
      <c r="IMS12" s="35"/>
      <c r="IMT12" s="35"/>
      <c r="IMU12" s="35"/>
      <c r="IMV12" s="35"/>
      <c r="IMW12" s="35"/>
      <c r="IMX12" s="35"/>
      <c r="IMY12" s="35"/>
      <c r="IMZ12" s="35"/>
      <c r="INA12" s="35"/>
      <c r="INB12" s="35"/>
      <c r="INC12" s="35"/>
      <c r="IND12" s="35"/>
      <c r="INE12" s="35"/>
      <c r="INF12" s="35"/>
      <c r="ING12" s="35"/>
      <c r="INH12" s="35"/>
      <c r="INI12" s="35"/>
      <c r="INJ12" s="35"/>
      <c r="INK12" s="35"/>
      <c r="INL12" s="35"/>
      <c r="INM12" s="35"/>
      <c r="INN12" s="35"/>
      <c r="INO12" s="35"/>
      <c r="INP12" s="35"/>
      <c r="INQ12" s="35"/>
      <c r="INR12" s="35"/>
      <c r="INS12" s="35"/>
      <c r="INT12" s="35"/>
      <c r="INU12" s="35"/>
      <c r="INV12" s="35"/>
      <c r="INW12" s="35"/>
      <c r="INX12" s="35"/>
      <c r="INY12" s="35"/>
      <c r="INZ12" s="35"/>
      <c r="IOA12" s="35"/>
      <c r="IOB12" s="35"/>
      <c r="IOC12" s="35"/>
      <c r="IOD12" s="35"/>
      <c r="IOE12" s="35"/>
      <c r="IOF12" s="35"/>
      <c r="IOG12" s="35"/>
      <c r="IOH12" s="35"/>
      <c r="IOI12" s="35"/>
      <c r="IOJ12" s="35"/>
      <c r="IOK12" s="35"/>
      <c r="IOL12" s="35"/>
      <c r="IOM12" s="35"/>
      <c r="ION12" s="35"/>
      <c r="IOO12" s="35"/>
      <c r="IOP12" s="35"/>
      <c r="IOQ12" s="35"/>
      <c r="IOR12" s="35"/>
      <c r="IOS12" s="35"/>
      <c r="IOT12" s="35"/>
      <c r="IOU12" s="35"/>
      <c r="IOV12" s="35"/>
      <c r="IOW12" s="35"/>
      <c r="IOX12" s="35"/>
      <c r="IOY12" s="35"/>
      <c r="IOZ12" s="35"/>
      <c r="IPA12" s="35"/>
      <c r="IPB12" s="35"/>
      <c r="IPC12" s="35"/>
      <c r="IPD12" s="35"/>
      <c r="IPE12" s="35"/>
      <c r="IPF12" s="35"/>
      <c r="IPG12" s="35"/>
      <c r="IPH12" s="35"/>
      <c r="IPI12" s="35"/>
      <c r="IPJ12" s="35"/>
      <c r="IPK12" s="35"/>
      <c r="IPL12" s="35"/>
      <c r="IPM12" s="35"/>
      <c r="IPN12" s="35"/>
      <c r="IPO12" s="35"/>
      <c r="IPP12" s="35"/>
      <c r="IPQ12" s="35"/>
      <c r="IPR12" s="35"/>
      <c r="IPS12" s="35"/>
      <c r="IPT12" s="35"/>
      <c r="IPU12" s="35"/>
      <c r="IPV12" s="35"/>
      <c r="IPW12" s="35"/>
      <c r="IPX12" s="35"/>
      <c r="IPY12" s="35"/>
      <c r="IPZ12" s="35"/>
      <c r="IQA12" s="35"/>
      <c r="IQB12" s="35"/>
      <c r="IQC12" s="35"/>
      <c r="IQD12" s="35"/>
      <c r="IQE12" s="35"/>
      <c r="IQF12" s="35"/>
      <c r="IQG12" s="35"/>
      <c r="IQH12" s="35"/>
      <c r="IQI12" s="35"/>
      <c r="IQJ12" s="35"/>
      <c r="IQK12" s="35"/>
      <c r="IQL12" s="35"/>
      <c r="IQM12" s="35"/>
      <c r="IQN12" s="35"/>
      <c r="IQO12" s="35"/>
      <c r="IQP12" s="35"/>
      <c r="IQQ12" s="35"/>
      <c r="IQR12" s="35"/>
      <c r="IQS12" s="35"/>
      <c r="IQT12" s="35"/>
      <c r="IQU12" s="35"/>
      <c r="IQV12" s="35"/>
      <c r="IQW12" s="35"/>
      <c r="IQX12" s="35"/>
      <c r="IQY12" s="35"/>
      <c r="IQZ12" s="35"/>
      <c r="IRA12" s="35"/>
      <c r="IRB12" s="35"/>
      <c r="IRC12" s="35"/>
      <c r="IRD12" s="35"/>
      <c r="IRE12" s="35"/>
      <c r="IRF12" s="35"/>
      <c r="IRG12" s="35"/>
      <c r="IRH12" s="35"/>
      <c r="IRI12" s="35"/>
      <c r="IRJ12" s="35"/>
      <c r="IRK12" s="35"/>
      <c r="IRL12" s="35"/>
      <c r="IRM12" s="35"/>
      <c r="IRN12" s="35"/>
      <c r="IRO12" s="35"/>
      <c r="IRP12" s="35"/>
      <c r="IRQ12" s="35"/>
      <c r="IRR12" s="35"/>
      <c r="IRS12" s="35"/>
      <c r="IRT12" s="35"/>
      <c r="IRU12" s="35"/>
      <c r="IRV12" s="35"/>
      <c r="IRW12" s="35"/>
      <c r="IRX12" s="35"/>
      <c r="IRY12" s="35"/>
      <c r="IRZ12" s="35"/>
      <c r="ISA12" s="35"/>
      <c r="ISB12" s="35"/>
      <c r="ISC12" s="35"/>
      <c r="ISD12" s="35"/>
      <c r="ISE12" s="35"/>
      <c r="ISF12" s="35"/>
      <c r="ISG12" s="35"/>
      <c r="ISH12" s="35"/>
      <c r="ISI12" s="35"/>
      <c r="ISJ12" s="35"/>
      <c r="ISK12" s="35"/>
      <c r="ISL12" s="35"/>
      <c r="ISM12" s="35"/>
      <c r="ISN12" s="35"/>
      <c r="ISO12" s="35"/>
      <c r="ISP12" s="35"/>
      <c r="ISQ12" s="35"/>
      <c r="ISR12" s="35"/>
      <c r="ISS12" s="35"/>
      <c r="IST12" s="35"/>
      <c r="ISU12" s="35"/>
      <c r="ISV12" s="35"/>
      <c r="ISW12" s="35"/>
      <c r="ISX12" s="35"/>
      <c r="ISY12" s="35"/>
      <c r="ISZ12" s="35"/>
      <c r="ITA12" s="35"/>
      <c r="ITB12" s="35"/>
      <c r="ITC12" s="35"/>
      <c r="ITD12" s="35"/>
      <c r="ITE12" s="35"/>
      <c r="ITF12" s="35"/>
      <c r="ITG12" s="35"/>
      <c r="ITH12" s="35"/>
      <c r="ITI12" s="35"/>
      <c r="ITJ12" s="35"/>
      <c r="ITK12" s="35"/>
      <c r="ITL12" s="35"/>
      <c r="ITM12" s="35"/>
      <c r="ITN12" s="35"/>
      <c r="ITO12" s="35"/>
      <c r="ITP12" s="35"/>
      <c r="ITQ12" s="35"/>
      <c r="ITR12" s="35"/>
      <c r="ITS12" s="35"/>
      <c r="ITT12" s="35"/>
      <c r="ITU12" s="35"/>
      <c r="ITV12" s="35"/>
      <c r="ITW12" s="35"/>
      <c r="ITX12" s="35"/>
      <c r="ITY12" s="35"/>
      <c r="ITZ12" s="35"/>
      <c r="IUA12" s="35"/>
      <c r="IUB12" s="35"/>
      <c r="IUC12" s="35"/>
      <c r="IUD12" s="35"/>
      <c r="IUE12" s="35"/>
      <c r="IUF12" s="35"/>
      <c r="IUG12" s="35"/>
      <c r="IUH12" s="35"/>
      <c r="IUI12" s="35"/>
      <c r="IUJ12" s="35"/>
      <c r="IUK12" s="35"/>
      <c r="IUL12" s="35"/>
      <c r="IUM12" s="35"/>
      <c r="IUN12" s="35"/>
      <c r="IUO12" s="35"/>
      <c r="IUP12" s="35"/>
      <c r="IUQ12" s="35"/>
      <c r="IUR12" s="35"/>
      <c r="IUS12" s="35"/>
      <c r="IUT12" s="35"/>
      <c r="IUU12" s="35"/>
      <c r="IUV12" s="35"/>
      <c r="IUW12" s="35"/>
      <c r="IUX12" s="35"/>
      <c r="IUY12" s="35"/>
      <c r="IUZ12" s="35"/>
      <c r="IVA12" s="35"/>
      <c r="IVB12" s="35"/>
      <c r="IVC12" s="35"/>
      <c r="IVD12" s="35"/>
      <c r="IVE12" s="35"/>
      <c r="IVF12" s="35"/>
      <c r="IVG12" s="35"/>
      <c r="IVH12" s="35"/>
      <c r="IVI12" s="35"/>
      <c r="IVJ12" s="35"/>
      <c r="IVK12" s="35"/>
      <c r="IVL12" s="35"/>
      <c r="IVM12" s="35"/>
      <c r="IVN12" s="35"/>
      <c r="IVO12" s="35"/>
      <c r="IVP12" s="35"/>
      <c r="IVQ12" s="35"/>
      <c r="IVR12" s="35"/>
      <c r="IVS12" s="35"/>
      <c r="IVT12" s="35"/>
      <c r="IVU12" s="35"/>
      <c r="IVV12" s="35"/>
      <c r="IVW12" s="35"/>
      <c r="IVX12" s="35"/>
      <c r="IVY12" s="35"/>
      <c r="IVZ12" s="35"/>
      <c r="IWA12" s="35"/>
      <c r="IWB12" s="35"/>
      <c r="IWC12" s="35"/>
      <c r="IWD12" s="35"/>
      <c r="IWE12" s="35"/>
      <c r="IWF12" s="35"/>
      <c r="IWG12" s="35"/>
      <c r="IWH12" s="35"/>
      <c r="IWI12" s="35"/>
      <c r="IWJ12" s="35"/>
      <c r="IWK12" s="35"/>
      <c r="IWL12" s="35"/>
      <c r="IWM12" s="35"/>
      <c r="IWN12" s="35"/>
      <c r="IWO12" s="35"/>
      <c r="IWP12" s="35"/>
      <c r="IWQ12" s="35"/>
      <c r="IWR12" s="35"/>
      <c r="IWS12" s="35"/>
      <c r="IWT12" s="35"/>
      <c r="IWU12" s="35"/>
      <c r="IWV12" s="35"/>
      <c r="IWW12" s="35"/>
      <c r="IWX12" s="35"/>
      <c r="IWY12" s="35"/>
      <c r="IWZ12" s="35"/>
      <c r="IXA12" s="35"/>
      <c r="IXB12" s="35"/>
      <c r="IXC12" s="35"/>
      <c r="IXD12" s="35"/>
      <c r="IXE12" s="35"/>
      <c r="IXF12" s="35"/>
      <c r="IXG12" s="35"/>
      <c r="IXH12" s="35"/>
      <c r="IXI12" s="35"/>
      <c r="IXJ12" s="35"/>
      <c r="IXK12" s="35"/>
      <c r="IXL12" s="35"/>
      <c r="IXM12" s="35"/>
      <c r="IXN12" s="35"/>
      <c r="IXO12" s="35"/>
      <c r="IXP12" s="35"/>
      <c r="IXQ12" s="35"/>
      <c r="IXR12" s="35"/>
      <c r="IXS12" s="35"/>
      <c r="IXT12" s="35"/>
      <c r="IXU12" s="35"/>
      <c r="IXV12" s="35"/>
      <c r="IXW12" s="35"/>
      <c r="IXX12" s="35"/>
      <c r="IXY12" s="35"/>
      <c r="IXZ12" s="35"/>
      <c r="IYA12" s="35"/>
      <c r="IYB12" s="35"/>
      <c r="IYC12" s="35"/>
      <c r="IYD12" s="35"/>
      <c r="IYE12" s="35"/>
      <c r="IYF12" s="35"/>
      <c r="IYG12" s="35"/>
      <c r="IYH12" s="35"/>
      <c r="IYI12" s="35"/>
      <c r="IYJ12" s="35"/>
      <c r="IYK12" s="35"/>
      <c r="IYL12" s="35"/>
      <c r="IYM12" s="35"/>
      <c r="IYN12" s="35"/>
      <c r="IYO12" s="35"/>
      <c r="IYP12" s="35"/>
      <c r="IYQ12" s="35"/>
      <c r="IYR12" s="35"/>
      <c r="IYS12" s="35"/>
      <c r="IYT12" s="35"/>
      <c r="IYU12" s="35"/>
      <c r="IYV12" s="35"/>
      <c r="IYW12" s="35"/>
      <c r="IYX12" s="35"/>
      <c r="IYY12" s="35"/>
      <c r="IYZ12" s="35"/>
      <c r="IZA12" s="35"/>
      <c r="IZB12" s="35"/>
      <c r="IZC12" s="35"/>
      <c r="IZD12" s="35"/>
      <c r="IZE12" s="35"/>
      <c r="IZF12" s="35"/>
      <c r="IZG12" s="35"/>
      <c r="IZH12" s="35"/>
      <c r="IZI12" s="35"/>
      <c r="IZJ12" s="35"/>
      <c r="IZK12" s="35"/>
      <c r="IZL12" s="35"/>
      <c r="IZM12" s="35"/>
      <c r="IZN12" s="35"/>
      <c r="IZO12" s="35"/>
      <c r="IZP12" s="35"/>
      <c r="IZQ12" s="35"/>
      <c r="IZR12" s="35"/>
      <c r="IZS12" s="35"/>
      <c r="IZT12" s="35"/>
      <c r="IZU12" s="35"/>
      <c r="IZV12" s="35"/>
      <c r="IZW12" s="35"/>
      <c r="IZX12" s="35"/>
      <c r="IZY12" s="35"/>
      <c r="IZZ12" s="35"/>
      <c r="JAA12" s="35"/>
      <c r="JAB12" s="35"/>
      <c r="JAC12" s="35"/>
      <c r="JAD12" s="35"/>
      <c r="JAE12" s="35"/>
      <c r="JAF12" s="35"/>
      <c r="JAG12" s="35"/>
      <c r="JAH12" s="35"/>
      <c r="JAI12" s="35"/>
      <c r="JAJ12" s="35"/>
      <c r="JAK12" s="35"/>
      <c r="JAL12" s="35"/>
      <c r="JAM12" s="35"/>
      <c r="JAN12" s="35"/>
      <c r="JAO12" s="35"/>
      <c r="JAP12" s="35"/>
      <c r="JAQ12" s="35"/>
      <c r="JAR12" s="35"/>
      <c r="JAS12" s="35"/>
      <c r="JAT12" s="35"/>
      <c r="JAU12" s="35"/>
      <c r="JAV12" s="35"/>
      <c r="JAW12" s="35"/>
      <c r="JAX12" s="35"/>
      <c r="JAY12" s="35"/>
      <c r="JAZ12" s="35"/>
      <c r="JBA12" s="35"/>
      <c r="JBB12" s="35"/>
      <c r="JBC12" s="35"/>
      <c r="JBD12" s="35"/>
      <c r="JBE12" s="35"/>
      <c r="JBF12" s="35"/>
      <c r="JBG12" s="35"/>
      <c r="JBH12" s="35"/>
      <c r="JBI12" s="35"/>
      <c r="JBJ12" s="35"/>
      <c r="JBK12" s="35"/>
      <c r="JBL12" s="35"/>
      <c r="JBM12" s="35"/>
      <c r="JBN12" s="35"/>
      <c r="JBO12" s="35"/>
      <c r="JBP12" s="35"/>
      <c r="JBQ12" s="35"/>
      <c r="JBR12" s="35"/>
      <c r="JBS12" s="35"/>
      <c r="JBT12" s="35"/>
      <c r="JBU12" s="35"/>
      <c r="JBV12" s="35"/>
      <c r="JBW12" s="35"/>
      <c r="JBX12" s="35"/>
      <c r="JBY12" s="35"/>
      <c r="JBZ12" s="35"/>
      <c r="JCA12" s="35"/>
      <c r="JCB12" s="35"/>
      <c r="JCC12" s="35"/>
      <c r="JCD12" s="35"/>
      <c r="JCE12" s="35"/>
      <c r="JCF12" s="35"/>
      <c r="JCG12" s="35"/>
      <c r="JCH12" s="35"/>
      <c r="JCI12" s="35"/>
      <c r="JCJ12" s="35"/>
      <c r="JCK12" s="35"/>
      <c r="JCL12" s="35"/>
      <c r="JCM12" s="35"/>
      <c r="JCN12" s="35"/>
      <c r="JCO12" s="35"/>
      <c r="JCP12" s="35"/>
      <c r="JCQ12" s="35"/>
      <c r="JCR12" s="35"/>
      <c r="JCS12" s="35"/>
      <c r="JCT12" s="35"/>
      <c r="JCU12" s="35"/>
      <c r="JCV12" s="35"/>
      <c r="JCW12" s="35"/>
      <c r="JCX12" s="35"/>
      <c r="JCY12" s="35"/>
      <c r="JCZ12" s="35"/>
      <c r="JDA12" s="35"/>
      <c r="JDB12" s="35"/>
      <c r="JDC12" s="35"/>
      <c r="JDD12" s="35"/>
      <c r="JDE12" s="35"/>
      <c r="JDF12" s="35"/>
      <c r="JDG12" s="35"/>
      <c r="JDH12" s="35"/>
      <c r="JDI12" s="35"/>
      <c r="JDJ12" s="35"/>
      <c r="JDK12" s="35"/>
      <c r="JDL12" s="35"/>
      <c r="JDM12" s="35"/>
      <c r="JDN12" s="35"/>
      <c r="JDO12" s="35"/>
      <c r="JDP12" s="35"/>
      <c r="JDQ12" s="35"/>
      <c r="JDR12" s="35"/>
      <c r="JDS12" s="35"/>
      <c r="JDT12" s="35"/>
      <c r="JDU12" s="35"/>
      <c r="JDV12" s="35"/>
      <c r="JDW12" s="35"/>
      <c r="JDX12" s="35"/>
      <c r="JDY12" s="35"/>
      <c r="JDZ12" s="35"/>
      <c r="JEA12" s="35"/>
      <c r="JEB12" s="35"/>
      <c r="JEC12" s="35"/>
      <c r="JED12" s="35"/>
      <c r="JEE12" s="35"/>
      <c r="JEF12" s="35"/>
      <c r="JEG12" s="35"/>
      <c r="JEH12" s="35"/>
      <c r="JEI12" s="35"/>
      <c r="JEJ12" s="35"/>
      <c r="JEK12" s="35"/>
      <c r="JEL12" s="35"/>
      <c r="JEM12" s="35"/>
      <c r="JEN12" s="35"/>
      <c r="JEO12" s="35"/>
      <c r="JEP12" s="35"/>
      <c r="JEQ12" s="35"/>
      <c r="JER12" s="35"/>
      <c r="JES12" s="35"/>
      <c r="JET12" s="35"/>
      <c r="JEU12" s="35"/>
      <c r="JEV12" s="35"/>
      <c r="JEW12" s="35"/>
      <c r="JEX12" s="35"/>
      <c r="JEY12" s="35"/>
      <c r="JEZ12" s="35"/>
      <c r="JFA12" s="35"/>
      <c r="JFB12" s="35"/>
      <c r="JFC12" s="35"/>
      <c r="JFD12" s="35"/>
      <c r="JFE12" s="35"/>
      <c r="JFF12" s="35"/>
      <c r="JFG12" s="35"/>
      <c r="JFH12" s="35"/>
      <c r="JFI12" s="35"/>
      <c r="JFJ12" s="35"/>
      <c r="JFK12" s="35"/>
      <c r="JFL12" s="35"/>
      <c r="JFM12" s="35"/>
      <c r="JFN12" s="35"/>
      <c r="JFO12" s="35"/>
      <c r="JFP12" s="35"/>
      <c r="JFQ12" s="35"/>
      <c r="JFR12" s="35"/>
      <c r="JFS12" s="35"/>
      <c r="JFT12" s="35"/>
      <c r="JFU12" s="35"/>
      <c r="JFV12" s="35"/>
      <c r="JFW12" s="35"/>
      <c r="JFX12" s="35"/>
      <c r="JFY12" s="35"/>
      <c r="JFZ12" s="35"/>
      <c r="JGA12" s="35"/>
      <c r="JGB12" s="35"/>
      <c r="JGC12" s="35"/>
      <c r="JGD12" s="35"/>
      <c r="JGE12" s="35"/>
      <c r="JGF12" s="35"/>
      <c r="JGG12" s="35"/>
      <c r="JGH12" s="35"/>
      <c r="JGI12" s="35"/>
      <c r="JGJ12" s="35"/>
      <c r="JGK12" s="35"/>
      <c r="JGL12" s="35"/>
      <c r="JGM12" s="35"/>
      <c r="JGN12" s="35"/>
      <c r="JGO12" s="35"/>
      <c r="JGP12" s="35"/>
      <c r="JGQ12" s="35"/>
      <c r="JGR12" s="35"/>
      <c r="JGS12" s="35"/>
      <c r="JGT12" s="35"/>
      <c r="JGU12" s="35"/>
      <c r="JGV12" s="35"/>
      <c r="JGW12" s="35"/>
      <c r="JGX12" s="35"/>
      <c r="JGY12" s="35"/>
      <c r="JGZ12" s="35"/>
      <c r="JHA12" s="35"/>
      <c r="JHB12" s="35"/>
      <c r="JHC12" s="35"/>
      <c r="JHD12" s="35"/>
      <c r="JHE12" s="35"/>
      <c r="JHF12" s="35"/>
      <c r="JHG12" s="35"/>
      <c r="JHH12" s="35"/>
      <c r="JHI12" s="35"/>
      <c r="JHJ12" s="35"/>
      <c r="JHK12" s="35"/>
      <c r="JHL12" s="35"/>
      <c r="JHM12" s="35"/>
      <c r="JHN12" s="35"/>
      <c r="JHO12" s="35"/>
      <c r="JHP12" s="35"/>
      <c r="JHQ12" s="35"/>
      <c r="JHR12" s="35"/>
      <c r="JHS12" s="35"/>
      <c r="JHT12" s="35"/>
      <c r="JHU12" s="35"/>
      <c r="JHV12" s="35"/>
      <c r="JHW12" s="35"/>
      <c r="JHX12" s="35"/>
      <c r="JHY12" s="35"/>
      <c r="JHZ12" s="35"/>
      <c r="JIA12" s="35"/>
      <c r="JIB12" s="35"/>
      <c r="JIC12" s="35"/>
      <c r="JID12" s="35"/>
      <c r="JIE12" s="35"/>
      <c r="JIF12" s="35"/>
      <c r="JIG12" s="35"/>
      <c r="JIH12" s="35"/>
      <c r="JII12" s="35"/>
      <c r="JIJ12" s="35"/>
      <c r="JIK12" s="35"/>
      <c r="JIL12" s="35"/>
      <c r="JIM12" s="35"/>
      <c r="JIN12" s="35"/>
      <c r="JIO12" s="35"/>
      <c r="JIP12" s="35"/>
      <c r="JIQ12" s="35"/>
      <c r="JIR12" s="35"/>
      <c r="JIS12" s="35"/>
      <c r="JIT12" s="35"/>
      <c r="JIU12" s="35"/>
      <c r="JIV12" s="35"/>
      <c r="JIW12" s="35"/>
      <c r="JIX12" s="35"/>
      <c r="JIY12" s="35"/>
      <c r="JIZ12" s="35"/>
      <c r="JJA12" s="35"/>
      <c r="JJB12" s="35"/>
      <c r="JJC12" s="35"/>
      <c r="JJD12" s="35"/>
      <c r="JJE12" s="35"/>
      <c r="JJF12" s="35"/>
      <c r="JJG12" s="35"/>
      <c r="JJH12" s="35"/>
      <c r="JJI12" s="35"/>
      <c r="JJJ12" s="35"/>
      <c r="JJK12" s="35"/>
      <c r="JJL12" s="35"/>
      <c r="JJM12" s="35"/>
      <c r="JJN12" s="35"/>
      <c r="JJO12" s="35"/>
      <c r="JJP12" s="35"/>
      <c r="JJQ12" s="35"/>
      <c r="JJR12" s="35"/>
      <c r="JJS12" s="35"/>
      <c r="JJT12" s="35"/>
      <c r="JJU12" s="35"/>
      <c r="JJV12" s="35"/>
      <c r="JJW12" s="35"/>
      <c r="JJX12" s="35"/>
      <c r="JJY12" s="35"/>
      <c r="JJZ12" s="35"/>
      <c r="JKA12" s="35"/>
      <c r="JKB12" s="35"/>
      <c r="JKC12" s="35"/>
      <c r="JKD12" s="35"/>
      <c r="JKE12" s="35"/>
      <c r="JKF12" s="35"/>
      <c r="JKG12" s="35"/>
      <c r="JKH12" s="35"/>
      <c r="JKI12" s="35"/>
      <c r="JKJ12" s="35"/>
      <c r="JKK12" s="35"/>
      <c r="JKL12" s="35"/>
      <c r="JKM12" s="35"/>
      <c r="JKN12" s="35"/>
      <c r="JKO12" s="35"/>
      <c r="JKP12" s="35"/>
      <c r="JKQ12" s="35"/>
      <c r="JKR12" s="35"/>
      <c r="JKS12" s="35"/>
      <c r="JKT12" s="35"/>
      <c r="JKU12" s="35"/>
      <c r="JKV12" s="35"/>
      <c r="JKW12" s="35"/>
      <c r="JKX12" s="35"/>
      <c r="JKY12" s="35"/>
      <c r="JKZ12" s="35"/>
      <c r="JLA12" s="35"/>
      <c r="JLB12" s="35"/>
      <c r="JLC12" s="35"/>
      <c r="JLD12" s="35"/>
      <c r="JLE12" s="35"/>
      <c r="JLF12" s="35"/>
      <c r="JLG12" s="35"/>
      <c r="JLH12" s="35"/>
      <c r="JLI12" s="35"/>
      <c r="JLJ12" s="35"/>
      <c r="JLK12" s="35"/>
      <c r="JLL12" s="35"/>
      <c r="JLM12" s="35"/>
      <c r="JLN12" s="35"/>
      <c r="JLO12" s="35"/>
      <c r="JLP12" s="35"/>
      <c r="JLQ12" s="35"/>
      <c r="JLR12" s="35"/>
      <c r="JLS12" s="35"/>
      <c r="JLT12" s="35"/>
      <c r="JLU12" s="35"/>
      <c r="JLV12" s="35"/>
      <c r="JLW12" s="35"/>
      <c r="JLX12" s="35"/>
      <c r="JLY12" s="35"/>
      <c r="JLZ12" s="35"/>
      <c r="JMA12" s="35"/>
      <c r="JMB12" s="35"/>
      <c r="JMC12" s="35"/>
      <c r="JMD12" s="35"/>
      <c r="JME12" s="35"/>
      <c r="JMF12" s="35"/>
      <c r="JMG12" s="35"/>
      <c r="JMH12" s="35"/>
      <c r="JMI12" s="35"/>
      <c r="JMJ12" s="35"/>
      <c r="JMK12" s="35"/>
      <c r="JML12" s="35"/>
      <c r="JMM12" s="35"/>
      <c r="JMN12" s="35"/>
      <c r="JMO12" s="35"/>
      <c r="JMP12" s="35"/>
      <c r="JMQ12" s="35"/>
      <c r="JMR12" s="35"/>
      <c r="JMS12" s="35"/>
      <c r="JMT12" s="35"/>
      <c r="JMU12" s="35"/>
      <c r="JMV12" s="35"/>
      <c r="JMW12" s="35"/>
      <c r="JMX12" s="35"/>
      <c r="JMY12" s="35"/>
      <c r="JMZ12" s="35"/>
      <c r="JNA12" s="35"/>
      <c r="JNB12" s="35"/>
      <c r="JNC12" s="35"/>
      <c r="JND12" s="35"/>
      <c r="JNE12" s="35"/>
      <c r="JNF12" s="35"/>
      <c r="JNG12" s="35"/>
      <c r="JNH12" s="35"/>
      <c r="JNI12" s="35"/>
      <c r="JNJ12" s="35"/>
      <c r="JNK12" s="35"/>
      <c r="JNL12" s="35"/>
      <c r="JNM12" s="35"/>
      <c r="JNN12" s="35"/>
      <c r="JNO12" s="35"/>
      <c r="JNP12" s="35"/>
      <c r="JNQ12" s="35"/>
      <c r="JNR12" s="35"/>
      <c r="JNS12" s="35"/>
      <c r="JNT12" s="35"/>
      <c r="JNU12" s="35"/>
      <c r="JNV12" s="35"/>
      <c r="JNW12" s="35"/>
      <c r="JNX12" s="35"/>
      <c r="JNY12" s="35"/>
      <c r="JNZ12" s="35"/>
      <c r="JOA12" s="35"/>
      <c r="JOB12" s="35"/>
      <c r="JOC12" s="35"/>
      <c r="JOD12" s="35"/>
      <c r="JOE12" s="35"/>
      <c r="JOF12" s="35"/>
      <c r="JOG12" s="35"/>
      <c r="JOH12" s="35"/>
      <c r="JOI12" s="35"/>
      <c r="JOJ12" s="35"/>
      <c r="JOK12" s="35"/>
      <c r="JOL12" s="35"/>
      <c r="JOM12" s="35"/>
      <c r="JON12" s="35"/>
      <c r="JOO12" s="35"/>
      <c r="JOP12" s="35"/>
      <c r="JOQ12" s="35"/>
      <c r="JOR12" s="35"/>
      <c r="JOS12" s="35"/>
      <c r="JOT12" s="35"/>
      <c r="JOU12" s="35"/>
      <c r="JOV12" s="35"/>
      <c r="JOW12" s="35"/>
      <c r="JOX12" s="35"/>
      <c r="JOY12" s="35"/>
      <c r="JOZ12" s="35"/>
      <c r="JPA12" s="35"/>
      <c r="JPB12" s="35"/>
      <c r="JPC12" s="35"/>
      <c r="JPD12" s="35"/>
      <c r="JPE12" s="35"/>
      <c r="JPF12" s="35"/>
      <c r="JPG12" s="35"/>
      <c r="JPH12" s="35"/>
      <c r="JPI12" s="35"/>
      <c r="JPJ12" s="35"/>
      <c r="JPK12" s="35"/>
      <c r="JPL12" s="35"/>
      <c r="JPM12" s="35"/>
      <c r="JPN12" s="35"/>
      <c r="JPO12" s="35"/>
      <c r="JPP12" s="35"/>
      <c r="JPQ12" s="35"/>
      <c r="JPR12" s="35"/>
      <c r="JPS12" s="35"/>
      <c r="JPT12" s="35"/>
      <c r="JPU12" s="35"/>
      <c r="JPV12" s="35"/>
      <c r="JPW12" s="35"/>
      <c r="JPX12" s="35"/>
      <c r="JPY12" s="35"/>
      <c r="JPZ12" s="35"/>
      <c r="JQA12" s="35"/>
      <c r="JQB12" s="35"/>
      <c r="JQC12" s="35"/>
      <c r="JQD12" s="35"/>
      <c r="JQE12" s="35"/>
      <c r="JQF12" s="35"/>
      <c r="JQG12" s="35"/>
      <c r="JQH12" s="35"/>
      <c r="JQI12" s="35"/>
      <c r="JQJ12" s="35"/>
      <c r="JQK12" s="35"/>
      <c r="JQL12" s="35"/>
      <c r="JQM12" s="35"/>
      <c r="JQN12" s="35"/>
      <c r="JQO12" s="35"/>
      <c r="JQP12" s="35"/>
      <c r="JQQ12" s="35"/>
      <c r="JQR12" s="35"/>
      <c r="JQS12" s="35"/>
      <c r="JQT12" s="35"/>
      <c r="JQU12" s="35"/>
      <c r="JQV12" s="35"/>
      <c r="JQW12" s="35"/>
      <c r="JQX12" s="35"/>
      <c r="JQY12" s="35"/>
      <c r="JQZ12" s="35"/>
      <c r="JRA12" s="35"/>
      <c r="JRB12" s="35"/>
      <c r="JRC12" s="35"/>
      <c r="JRD12" s="35"/>
      <c r="JRE12" s="35"/>
      <c r="JRF12" s="35"/>
      <c r="JRG12" s="35"/>
      <c r="JRH12" s="35"/>
      <c r="JRI12" s="35"/>
      <c r="JRJ12" s="35"/>
      <c r="JRK12" s="35"/>
      <c r="JRL12" s="35"/>
      <c r="JRM12" s="35"/>
      <c r="JRN12" s="35"/>
      <c r="JRO12" s="35"/>
      <c r="JRP12" s="35"/>
      <c r="JRQ12" s="35"/>
      <c r="JRR12" s="35"/>
      <c r="JRS12" s="35"/>
      <c r="JRT12" s="35"/>
      <c r="JRU12" s="35"/>
      <c r="JRV12" s="35"/>
      <c r="JRW12" s="35"/>
      <c r="JRX12" s="35"/>
      <c r="JRY12" s="35"/>
      <c r="JRZ12" s="35"/>
      <c r="JSA12" s="35"/>
      <c r="JSB12" s="35"/>
      <c r="JSC12" s="35"/>
      <c r="JSD12" s="35"/>
      <c r="JSE12" s="35"/>
      <c r="JSF12" s="35"/>
      <c r="JSG12" s="35"/>
      <c r="JSH12" s="35"/>
      <c r="JSI12" s="35"/>
      <c r="JSJ12" s="35"/>
      <c r="JSK12" s="35"/>
      <c r="JSL12" s="35"/>
      <c r="JSM12" s="35"/>
      <c r="JSN12" s="35"/>
      <c r="JSO12" s="35"/>
      <c r="JSP12" s="35"/>
      <c r="JSQ12" s="35"/>
      <c r="JSR12" s="35"/>
      <c r="JSS12" s="35"/>
      <c r="JST12" s="35"/>
      <c r="JSU12" s="35"/>
      <c r="JSV12" s="35"/>
      <c r="JSW12" s="35"/>
      <c r="JSX12" s="35"/>
      <c r="JSY12" s="35"/>
      <c r="JSZ12" s="35"/>
      <c r="JTA12" s="35"/>
      <c r="JTB12" s="35"/>
      <c r="JTC12" s="35"/>
      <c r="JTD12" s="35"/>
      <c r="JTE12" s="35"/>
      <c r="JTF12" s="35"/>
      <c r="JTG12" s="35"/>
      <c r="JTH12" s="35"/>
      <c r="JTI12" s="35"/>
      <c r="JTJ12" s="35"/>
      <c r="JTK12" s="35"/>
      <c r="JTL12" s="35"/>
      <c r="JTM12" s="35"/>
      <c r="JTN12" s="35"/>
      <c r="JTO12" s="35"/>
      <c r="JTP12" s="35"/>
      <c r="JTQ12" s="35"/>
      <c r="JTR12" s="35"/>
      <c r="JTS12" s="35"/>
      <c r="JTT12" s="35"/>
      <c r="JTU12" s="35"/>
      <c r="JTV12" s="35"/>
      <c r="JTW12" s="35"/>
      <c r="JTX12" s="35"/>
      <c r="JTY12" s="35"/>
      <c r="JTZ12" s="35"/>
      <c r="JUA12" s="35"/>
      <c r="JUB12" s="35"/>
      <c r="JUC12" s="35"/>
      <c r="JUD12" s="35"/>
      <c r="JUE12" s="35"/>
      <c r="JUF12" s="35"/>
      <c r="JUG12" s="35"/>
      <c r="JUH12" s="35"/>
      <c r="JUI12" s="35"/>
      <c r="JUJ12" s="35"/>
      <c r="JUK12" s="35"/>
      <c r="JUL12" s="35"/>
      <c r="JUM12" s="35"/>
      <c r="JUN12" s="35"/>
      <c r="JUO12" s="35"/>
      <c r="JUP12" s="35"/>
      <c r="JUQ12" s="35"/>
      <c r="JUR12" s="35"/>
      <c r="JUS12" s="35"/>
      <c r="JUT12" s="35"/>
      <c r="JUU12" s="35"/>
      <c r="JUV12" s="35"/>
      <c r="JUW12" s="35"/>
      <c r="JUX12" s="35"/>
      <c r="JUY12" s="35"/>
      <c r="JUZ12" s="35"/>
      <c r="JVA12" s="35"/>
      <c r="JVB12" s="35"/>
      <c r="JVC12" s="35"/>
      <c r="JVD12" s="35"/>
      <c r="JVE12" s="35"/>
      <c r="JVF12" s="35"/>
      <c r="JVG12" s="35"/>
      <c r="JVH12" s="35"/>
      <c r="JVI12" s="35"/>
      <c r="JVJ12" s="35"/>
      <c r="JVK12" s="35"/>
      <c r="JVL12" s="35"/>
      <c r="JVM12" s="35"/>
      <c r="JVN12" s="35"/>
      <c r="JVO12" s="35"/>
      <c r="JVP12" s="35"/>
      <c r="JVQ12" s="35"/>
      <c r="JVR12" s="35"/>
      <c r="JVS12" s="35"/>
      <c r="JVT12" s="35"/>
      <c r="JVU12" s="35"/>
      <c r="JVV12" s="35"/>
      <c r="JVW12" s="35"/>
      <c r="JVX12" s="35"/>
      <c r="JVY12" s="35"/>
      <c r="JVZ12" s="35"/>
      <c r="JWA12" s="35"/>
      <c r="JWB12" s="35"/>
      <c r="JWC12" s="35"/>
      <c r="JWD12" s="35"/>
      <c r="JWE12" s="35"/>
      <c r="JWF12" s="35"/>
      <c r="JWG12" s="35"/>
      <c r="JWH12" s="35"/>
      <c r="JWI12" s="35"/>
      <c r="JWJ12" s="35"/>
      <c r="JWK12" s="35"/>
      <c r="JWL12" s="35"/>
      <c r="JWM12" s="35"/>
      <c r="JWN12" s="35"/>
      <c r="JWO12" s="35"/>
      <c r="JWP12" s="35"/>
      <c r="JWQ12" s="35"/>
      <c r="JWR12" s="35"/>
      <c r="JWS12" s="35"/>
      <c r="JWT12" s="35"/>
      <c r="JWU12" s="35"/>
      <c r="JWV12" s="35"/>
      <c r="JWW12" s="35"/>
      <c r="JWX12" s="35"/>
      <c r="JWY12" s="35"/>
      <c r="JWZ12" s="35"/>
      <c r="JXA12" s="35"/>
      <c r="JXB12" s="35"/>
      <c r="JXC12" s="35"/>
      <c r="JXD12" s="35"/>
      <c r="JXE12" s="35"/>
      <c r="JXF12" s="35"/>
      <c r="JXG12" s="35"/>
      <c r="JXH12" s="35"/>
      <c r="JXI12" s="35"/>
      <c r="JXJ12" s="35"/>
      <c r="JXK12" s="35"/>
      <c r="JXL12" s="35"/>
      <c r="JXM12" s="35"/>
      <c r="JXN12" s="35"/>
      <c r="JXO12" s="35"/>
      <c r="JXP12" s="35"/>
      <c r="JXQ12" s="35"/>
      <c r="JXR12" s="35"/>
      <c r="JXS12" s="35"/>
      <c r="JXT12" s="35"/>
      <c r="JXU12" s="35"/>
      <c r="JXV12" s="35"/>
      <c r="JXW12" s="35"/>
      <c r="JXX12" s="35"/>
      <c r="JXY12" s="35"/>
      <c r="JXZ12" s="35"/>
      <c r="JYA12" s="35"/>
      <c r="JYB12" s="35"/>
      <c r="JYC12" s="35"/>
      <c r="JYD12" s="35"/>
      <c r="JYE12" s="35"/>
      <c r="JYF12" s="35"/>
      <c r="JYG12" s="35"/>
      <c r="JYH12" s="35"/>
      <c r="JYI12" s="35"/>
      <c r="JYJ12" s="35"/>
      <c r="JYK12" s="35"/>
      <c r="JYL12" s="35"/>
      <c r="JYM12" s="35"/>
      <c r="JYN12" s="35"/>
      <c r="JYO12" s="35"/>
      <c r="JYP12" s="35"/>
      <c r="JYQ12" s="35"/>
      <c r="JYR12" s="35"/>
      <c r="JYS12" s="35"/>
      <c r="JYT12" s="35"/>
      <c r="JYU12" s="35"/>
      <c r="JYV12" s="35"/>
      <c r="JYW12" s="35"/>
      <c r="JYX12" s="35"/>
      <c r="JYY12" s="35"/>
      <c r="JYZ12" s="35"/>
      <c r="JZA12" s="35"/>
      <c r="JZB12" s="35"/>
      <c r="JZC12" s="35"/>
      <c r="JZD12" s="35"/>
      <c r="JZE12" s="35"/>
      <c r="JZF12" s="35"/>
      <c r="JZG12" s="35"/>
      <c r="JZH12" s="35"/>
      <c r="JZI12" s="35"/>
      <c r="JZJ12" s="35"/>
      <c r="JZK12" s="35"/>
      <c r="JZL12" s="35"/>
      <c r="JZM12" s="35"/>
      <c r="JZN12" s="35"/>
      <c r="JZO12" s="35"/>
      <c r="JZP12" s="35"/>
      <c r="JZQ12" s="35"/>
      <c r="JZR12" s="35"/>
      <c r="JZS12" s="35"/>
      <c r="JZT12" s="35"/>
      <c r="JZU12" s="35"/>
      <c r="JZV12" s="35"/>
      <c r="JZW12" s="35"/>
      <c r="JZX12" s="35"/>
      <c r="JZY12" s="35"/>
      <c r="JZZ12" s="35"/>
      <c r="KAA12" s="35"/>
      <c r="KAB12" s="35"/>
      <c r="KAC12" s="35"/>
      <c r="KAD12" s="35"/>
      <c r="KAE12" s="35"/>
      <c r="KAF12" s="35"/>
      <c r="KAG12" s="35"/>
      <c r="KAH12" s="35"/>
      <c r="KAI12" s="35"/>
      <c r="KAJ12" s="35"/>
      <c r="KAK12" s="35"/>
      <c r="KAL12" s="35"/>
      <c r="KAM12" s="35"/>
      <c r="KAN12" s="35"/>
      <c r="KAO12" s="35"/>
      <c r="KAP12" s="35"/>
      <c r="KAQ12" s="35"/>
      <c r="KAR12" s="35"/>
      <c r="KAS12" s="35"/>
      <c r="KAT12" s="35"/>
      <c r="KAU12" s="35"/>
      <c r="KAV12" s="35"/>
      <c r="KAW12" s="35"/>
      <c r="KAX12" s="35"/>
      <c r="KAY12" s="35"/>
      <c r="KAZ12" s="35"/>
      <c r="KBA12" s="35"/>
      <c r="KBB12" s="35"/>
      <c r="KBC12" s="35"/>
      <c r="KBD12" s="35"/>
      <c r="KBE12" s="35"/>
      <c r="KBF12" s="35"/>
      <c r="KBG12" s="35"/>
      <c r="KBH12" s="35"/>
      <c r="KBI12" s="35"/>
      <c r="KBJ12" s="35"/>
      <c r="KBK12" s="35"/>
      <c r="KBL12" s="35"/>
      <c r="KBM12" s="35"/>
      <c r="KBN12" s="35"/>
      <c r="KBO12" s="35"/>
      <c r="KBP12" s="35"/>
      <c r="KBQ12" s="35"/>
      <c r="KBR12" s="35"/>
      <c r="KBS12" s="35"/>
      <c r="KBT12" s="35"/>
      <c r="KBU12" s="35"/>
      <c r="KBV12" s="35"/>
      <c r="KBW12" s="35"/>
      <c r="KBX12" s="35"/>
      <c r="KBY12" s="35"/>
      <c r="KBZ12" s="35"/>
      <c r="KCA12" s="35"/>
      <c r="KCB12" s="35"/>
      <c r="KCC12" s="35"/>
      <c r="KCD12" s="35"/>
      <c r="KCE12" s="35"/>
      <c r="KCF12" s="35"/>
      <c r="KCG12" s="35"/>
      <c r="KCH12" s="35"/>
      <c r="KCI12" s="35"/>
      <c r="KCJ12" s="35"/>
      <c r="KCK12" s="35"/>
      <c r="KCL12" s="35"/>
      <c r="KCM12" s="35"/>
      <c r="KCN12" s="35"/>
      <c r="KCO12" s="35"/>
      <c r="KCP12" s="35"/>
      <c r="KCQ12" s="35"/>
      <c r="KCR12" s="35"/>
      <c r="KCS12" s="35"/>
      <c r="KCT12" s="35"/>
      <c r="KCU12" s="35"/>
      <c r="KCV12" s="35"/>
      <c r="KCW12" s="35"/>
      <c r="KCX12" s="35"/>
      <c r="KCY12" s="35"/>
      <c r="KCZ12" s="35"/>
      <c r="KDA12" s="35"/>
      <c r="KDB12" s="35"/>
      <c r="KDC12" s="35"/>
      <c r="KDD12" s="35"/>
      <c r="KDE12" s="35"/>
      <c r="KDF12" s="35"/>
      <c r="KDG12" s="35"/>
      <c r="KDH12" s="35"/>
      <c r="KDI12" s="35"/>
      <c r="KDJ12" s="35"/>
      <c r="KDK12" s="35"/>
      <c r="KDL12" s="35"/>
      <c r="KDM12" s="35"/>
      <c r="KDN12" s="35"/>
      <c r="KDO12" s="35"/>
      <c r="KDP12" s="35"/>
      <c r="KDQ12" s="35"/>
      <c r="KDR12" s="35"/>
      <c r="KDS12" s="35"/>
      <c r="KDT12" s="35"/>
      <c r="KDU12" s="35"/>
      <c r="KDV12" s="35"/>
      <c r="KDW12" s="35"/>
      <c r="KDX12" s="35"/>
      <c r="KDY12" s="35"/>
      <c r="KDZ12" s="35"/>
      <c r="KEA12" s="35"/>
      <c r="KEB12" s="35"/>
      <c r="KEC12" s="35"/>
      <c r="KED12" s="35"/>
      <c r="KEE12" s="35"/>
      <c r="KEF12" s="35"/>
      <c r="KEG12" s="35"/>
      <c r="KEH12" s="35"/>
      <c r="KEI12" s="35"/>
      <c r="KEJ12" s="35"/>
      <c r="KEK12" s="35"/>
      <c r="KEL12" s="35"/>
      <c r="KEM12" s="35"/>
      <c r="KEN12" s="35"/>
      <c r="KEO12" s="35"/>
      <c r="KEP12" s="35"/>
      <c r="KEQ12" s="35"/>
      <c r="KER12" s="35"/>
      <c r="KES12" s="35"/>
      <c r="KET12" s="35"/>
      <c r="KEU12" s="35"/>
      <c r="KEV12" s="35"/>
      <c r="KEW12" s="35"/>
      <c r="KEX12" s="35"/>
      <c r="KEY12" s="35"/>
      <c r="KEZ12" s="35"/>
      <c r="KFA12" s="35"/>
      <c r="KFB12" s="35"/>
      <c r="KFC12" s="35"/>
      <c r="KFD12" s="35"/>
      <c r="KFE12" s="35"/>
      <c r="KFF12" s="35"/>
      <c r="KFG12" s="35"/>
      <c r="KFH12" s="35"/>
      <c r="KFI12" s="35"/>
      <c r="KFJ12" s="35"/>
      <c r="KFK12" s="35"/>
      <c r="KFL12" s="35"/>
      <c r="KFM12" s="35"/>
      <c r="KFN12" s="35"/>
      <c r="KFO12" s="35"/>
      <c r="KFP12" s="35"/>
      <c r="KFQ12" s="35"/>
      <c r="KFR12" s="35"/>
      <c r="KFS12" s="35"/>
      <c r="KFT12" s="35"/>
      <c r="KFU12" s="35"/>
      <c r="KFV12" s="35"/>
      <c r="KFW12" s="35"/>
      <c r="KFX12" s="35"/>
      <c r="KFY12" s="35"/>
      <c r="KFZ12" s="35"/>
      <c r="KGA12" s="35"/>
      <c r="KGB12" s="35"/>
      <c r="KGC12" s="35"/>
      <c r="KGD12" s="35"/>
      <c r="KGE12" s="35"/>
      <c r="KGF12" s="35"/>
      <c r="KGG12" s="35"/>
      <c r="KGH12" s="35"/>
      <c r="KGI12" s="35"/>
      <c r="KGJ12" s="35"/>
      <c r="KGK12" s="35"/>
      <c r="KGL12" s="35"/>
      <c r="KGM12" s="35"/>
      <c r="KGN12" s="35"/>
      <c r="KGO12" s="35"/>
      <c r="KGP12" s="35"/>
      <c r="KGQ12" s="35"/>
      <c r="KGR12" s="35"/>
      <c r="KGS12" s="35"/>
      <c r="KGT12" s="35"/>
      <c r="KGU12" s="35"/>
      <c r="KGV12" s="35"/>
      <c r="KGW12" s="35"/>
      <c r="KGX12" s="35"/>
      <c r="KGY12" s="35"/>
      <c r="KGZ12" s="35"/>
      <c r="KHA12" s="35"/>
      <c r="KHB12" s="35"/>
      <c r="KHC12" s="35"/>
      <c r="KHD12" s="35"/>
      <c r="KHE12" s="35"/>
      <c r="KHF12" s="35"/>
      <c r="KHG12" s="35"/>
      <c r="KHH12" s="35"/>
      <c r="KHI12" s="35"/>
      <c r="KHJ12" s="35"/>
      <c r="KHK12" s="35"/>
      <c r="KHL12" s="35"/>
      <c r="KHM12" s="35"/>
      <c r="KHN12" s="35"/>
      <c r="KHO12" s="35"/>
      <c r="KHP12" s="35"/>
      <c r="KHQ12" s="35"/>
      <c r="KHR12" s="35"/>
      <c r="KHS12" s="35"/>
      <c r="KHT12" s="35"/>
      <c r="KHU12" s="35"/>
      <c r="KHV12" s="35"/>
      <c r="KHW12" s="35"/>
      <c r="KHX12" s="35"/>
      <c r="KHY12" s="35"/>
      <c r="KHZ12" s="35"/>
      <c r="KIA12" s="35"/>
      <c r="KIB12" s="35"/>
      <c r="KIC12" s="35"/>
      <c r="KID12" s="35"/>
      <c r="KIE12" s="35"/>
      <c r="KIF12" s="35"/>
      <c r="KIG12" s="35"/>
      <c r="KIH12" s="35"/>
      <c r="KII12" s="35"/>
      <c r="KIJ12" s="35"/>
      <c r="KIK12" s="35"/>
      <c r="KIL12" s="35"/>
      <c r="KIM12" s="35"/>
      <c r="KIN12" s="35"/>
      <c r="KIO12" s="35"/>
      <c r="KIP12" s="35"/>
      <c r="KIQ12" s="35"/>
      <c r="KIR12" s="35"/>
      <c r="KIS12" s="35"/>
      <c r="KIT12" s="35"/>
      <c r="KIU12" s="35"/>
      <c r="KIV12" s="35"/>
      <c r="KIW12" s="35"/>
      <c r="KIX12" s="35"/>
      <c r="KIY12" s="35"/>
      <c r="KIZ12" s="35"/>
      <c r="KJA12" s="35"/>
      <c r="KJB12" s="35"/>
      <c r="KJC12" s="35"/>
      <c r="KJD12" s="35"/>
      <c r="KJE12" s="35"/>
      <c r="KJF12" s="35"/>
      <c r="KJG12" s="35"/>
      <c r="KJH12" s="35"/>
      <c r="KJI12" s="35"/>
      <c r="KJJ12" s="35"/>
      <c r="KJK12" s="35"/>
      <c r="KJL12" s="35"/>
      <c r="KJM12" s="35"/>
      <c r="KJN12" s="35"/>
      <c r="KJO12" s="35"/>
      <c r="KJP12" s="35"/>
      <c r="KJQ12" s="35"/>
      <c r="KJR12" s="35"/>
      <c r="KJS12" s="35"/>
      <c r="KJT12" s="35"/>
      <c r="KJU12" s="35"/>
      <c r="KJV12" s="35"/>
      <c r="KJW12" s="35"/>
      <c r="KJX12" s="35"/>
      <c r="KJY12" s="35"/>
      <c r="KJZ12" s="35"/>
      <c r="KKA12" s="35"/>
      <c r="KKB12" s="35"/>
      <c r="KKC12" s="35"/>
      <c r="KKD12" s="35"/>
      <c r="KKE12" s="35"/>
      <c r="KKF12" s="35"/>
      <c r="KKG12" s="35"/>
      <c r="KKH12" s="35"/>
      <c r="KKI12" s="35"/>
      <c r="KKJ12" s="35"/>
      <c r="KKK12" s="35"/>
      <c r="KKL12" s="35"/>
      <c r="KKM12" s="35"/>
      <c r="KKN12" s="35"/>
      <c r="KKO12" s="35"/>
      <c r="KKP12" s="35"/>
      <c r="KKQ12" s="35"/>
      <c r="KKR12" s="35"/>
      <c r="KKS12" s="35"/>
      <c r="KKT12" s="35"/>
      <c r="KKU12" s="35"/>
      <c r="KKV12" s="35"/>
      <c r="KKW12" s="35"/>
      <c r="KKX12" s="35"/>
      <c r="KKY12" s="35"/>
      <c r="KKZ12" s="35"/>
      <c r="KLA12" s="35"/>
      <c r="KLB12" s="35"/>
      <c r="KLC12" s="35"/>
      <c r="KLD12" s="35"/>
      <c r="KLE12" s="35"/>
      <c r="KLF12" s="35"/>
      <c r="KLG12" s="35"/>
      <c r="KLH12" s="35"/>
      <c r="KLI12" s="35"/>
      <c r="KLJ12" s="35"/>
      <c r="KLK12" s="35"/>
      <c r="KLL12" s="35"/>
      <c r="KLM12" s="35"/>
      <c r="KLN12" s="35"/>
      <c r="KLO12" s="35"/>
      <c r="KLP12" s="35"/>
      <c r="KLQ12" s="35"/>
      <c r="KLR12" s="35"/>
      <c r="KLS12" s="35"/>
      <c r="KLT12" s="35"/>
      <c r="KLU12" s="35"/>
      <c r="KLV12" s="35"/>
      <c r="KLW12" s="35"/>
      <c r="KLX12" s="35"/>
      <c r="KLY12" s="35"/>
      <c r="KLZ12" s="35"/>
      <c r="KMA12" s="35"/>
      <c r="KMB12" s="35"/>
      <c r="KMC12" s="35"/>
      <c r="KMD12" s="35"/>
      <c r="KME12" s="35"/>
      <c r="KMF12" s="35"/>
      <c r="KMG12" s="35"/>
      <c r="KMH12" s="35"/>
      <c r="KMI12" s="35"/>
      <c r="KMJ12" s="35"/>
      <c r="KMK12" s="35"/>
      <c r="KML12" s="35"/>
      <c r="KMM12" s="35"/>
      <c r="KMN12" s="35"/>
      <c r="KMO12" s="35"/>
      <c r="KMP12" s="35"/>
      <c r="KMQ12" s="35"/>
      <c r="KMR12" s="35"/>
      <c r="KMS12" s="35"/>
      <c r="KMT12" s="35"/>
      <c r="KMU12" s="35"/>
      <c r="KMV12" s="35"/>
      <c r="KMW12" s="35"/>
      <c r="KMX12" s="35"/>
      <c r="KMY12" s="35"/>
      <c r="KMZ12" s="35"/>
      <c r="KNA12" s="35"/>
      <c r="KNB12" s="35"/>
      <c r="KNC12" s="35"/>
      <c r="KND12" s="35"/>
      <c r="KNE12" s="35"/>
      <c r="KNF12" s="35"/>
      <c r="KNG12" s="35"/>
      <c r="KNH12" s="35"/>
      <c r="KNI12" s="35"/>
      <c r="KNJ12" s="35"/>
      <c r="KNK12" s="35"/>
      <c r="KNL12" s="35"/>
      <c r="KNM12" s="35"/>
      <c r="KNN12" s="35"/>
      <c r="KNO12" s="35"/>
      <c r="KNP12" s="35"/>
      <c r="KNQ12" s="35"/>
      <c r="KNR12" s="35"/>
      <c r="KNS12" s="35"/>
      <c r="KNT12" s="35"/>
      <c r="KNU12" s="35"/>
      <c r="KNV12" s="35"/>
      <c r="KNW12" s="35"/>
      <c r="KNX12" s="35"/>
      <c r="KNY12" s="35"/>
      <c r="KNZ12" s="35"/>
      <c r="KOA12" s="35"/>
      <c r="KOB12" s="35"/>
      <c r="KOC12" s="35"/>
      <c r="KOD12" s="35"/>
      <c r="KOE12" s="35"/>
      <c r="KOF12" s="35"/>
      <c r="KOG12" s="35"/>
      <c r="KOH12" s="35"/>
      <c r="KOI12" s="35"/>
      <c r="KOJ12" s="35"/>
      <c r="KOK12" s="35"/>
      <c r="KOL12" s="35"/>
      <c r="KOM12" s="35"/>
      <c r="KON12" s="35"/>
      <c r="KOO12" s="35"/>
      <c r="KOP12" s="35"/>
      <c r="KOQ12" s="35"/>
      <c r="KOR12" s="35"/>
      <c r="KOS12" s="35"/>
      <c r="KOT12" s="35"/>
      <c r="KOU12" s="35"/>
      <c r="KOV12" s="35"/>
      <c r="KOW12" s="35"/>
      <c r="KOX12" s="35"/>
      <c r="KOY12" s="35"/>
      <c r="KOZ12" s="35"/>
      <c r="KPA12" s="35"/>
      <c r="KPB12" s="35"/>
      <c r="KPC12" s="35"/>
      <c r="KPD12" s="35"/>
      <c r="KPE12" s="35"/>
      <c r="KPF12" s="35"/>
      <c r="KPG12" s="35"/>
      <c r="KPH12" s="35"/>
      <c r="KPI12" s="35"/>
      <c r="KPJ12" s="35"/>
      <c r="KPK12" s="35"/>
      <c r="KPL12" s="35"/>
      <c r="KPM12" s="35"/>
      <c r="KPN12" s="35"/>
      <c r="KPO12" s="35"/>
      <c r="KPP12" s="35"/>
      <c r="KPQ12" s="35"/>
      <c r="KPR12" s="35"/>
      <c r="KPS12" s="35"/>
      <c r="KPT12" s="35"/>
      <c r="KPU12" s="35"/>
      <c r="KPV12" s="35"/>
      <c r="KPW12" s="35"/>
      <c r="KPX12" s="35"/>
      <c r="KPY12" s="35"/>
      <c r="KPZ12" s="35"/>
      <c r="KQA12" s="35"/>
      <c r="KQB12" s="35"/>
      <c r="KQC12" s="35"/>
      <c r="KQD12" s="35"/>
      <c r="KQE12" s="35"/>
      <c r="KQF12" s="35"/>
      <c r="KQG12" s="35"/>
      <c r="KQH12" s="35"/>
      <c r="KQI12" s="35"/>
      <c r="KQJ12" s="35"/>
      <c r="KQK12" s="35"/>
      <c r="KQL12" s="35"/>
      <c r="KQM12" s="35"/>
      <c r="KQN12" s="35"/>
      <c r="KQO12" s="35"/>
      <c r="KQP12" s="35"/>
      <c r="KQQ12" s="35"/>
      <c r="KQR12" s="35"/>
      <c r="KQS12" s="35"/>
      <c r="KQT12" s="35"/>
      <c r="KQU12" s="35"/>
      <c r="KQV12" s="35"/>
      <c r="KQW12" s="35"/>
      <c r="KQX12" s="35"/>
      <c r="KQY12" s="35"/>
      <c r="KQZ12" s="35"/>
      <c r="KRA12" s="35"/>
      <c r="KRB12" s="35"/>
      <c r="KRC12" s="35"/>
      <c r="KRD12" s="35"/>
      <c r="KRE12" s="35"/>
      <c r="KRF12" s="35"/>
      <c r="KRG12" s="35"/>
      <c r="KRH12" s="35"/>
      <c r="KRI12" s="35"/>
      <c r="KRJ12" s="35"/>
      <c r="KRK12" s="35"/>
      <c r="KRL12" s="35"/>
      <c r="KRM12" s="35"/>
      <c r="KRN12" s="35"/>
      <c r="KRO12" s="35"/>
      <c r="KRP12" s="35"/>
      <c r="KRQ12" s="35"/>
      <c r="KRR12" s="35"/>
      <c r="KRS12" s="35"/>
      <c r="KRT12" s="35"/>
      <c r="KRU12" s="35"/>
      <c r="KRV12" s="35"/>
      <c r="KRW12" s="35"/>
      <c r="KRX12" s="35"/>
      <c r="KRY12" s="35"/>
      <c r="KRZ12" s="35"/>
      <c r="KSA12" s="35"/>
      <c r="KSB12" s="35"/>
      <c r="KSC12" s="35"/>
      <c r="KSD12" s="35"/>
      <c r="KSE12" s="35"/>
      <c r="KSF12" s="35"/>
      <c r="KSG12" s="35"/>
      <c r="KSH12" s="35"/>
      <c r="KSI12" s="35"/>
      <c r="KSJ12" s="35"/>
      <c r="KSK12" s="35"/>
      <c r="KSL12" s="35"/>
      <c r="KSM12" s="35"/>
      <c r="KSN12" s="35"/>
      <c r="KSO12" s="35"/>
      <c r="KSP12" s="35"/>
      <c r="KSQ12" s="35"/>
      <c r="KSR12" s="35"/>
      <c r="KSS12" s="35"/>
      <c r="KST12" s="35"/>
      <c r="KSU12" s="35"/>
      <c r="KSV12" s="35"/>
      <c r="KSW12" s="35"/>
      <c r="KSX12" s="35"/>
      <c r="KSY12" s="35"/>
      <c r="KSZ12" s="35"/>
      <c r="KTA12" s="35"/>
      <c r="KTB12" s="35"/>
      <c r="KTC12" s="35"/>
      <c r="KTD12" s="35"/>
      <c r="KTE12" s="35"/>
      <c r="KTF12" s="35"/>
      <c r="KTG12" s="35"/>
      <c r="KTH12" s="35"/>
      <c r="KTI12" s="35"/>
      <c r="KTJ12" s="35"/>
      <c r="KTK12" s="35"/>
      <c r="KTL12" s="35"/>
      <c r="KTM12" s="35"/>
      <c r="KTN12" s="35"/>
      <c r="KTO12" s="35"/>
      <c r="KTP12" s="35"/>
      <c r="KTQ12" s="35"/>
      <c r="KTR12" s="35"/>
      <c r="KTS12" s="35"/>
      <c r="KTT12" s="35"/>
      <c r="KTU12" s="35"/>
      <c r="KTV12" s="35"/>
      <c r="KTW12" s="35"/>
      <c r="KTX12" s="35"/>
      <c r="KTY12" s="35"/>
      <c r="KTZ12" s="35"/>
      <c r="KUA12" s="35"/>
      <c r="KUB12" s="35"/>
      <c r="KUC12" s="35"/>
      <c r="KUD12" s="35"/>
      <c r="KUE12" s="35"/>
      <c r="KUF12" s="35"/>
      <c r="KUG12" s="35"/>
      <c r="KUH12" s="35"/>
      <c r="KUI12" s="35"/>
      <c r="KUJ12" s="35"/>
      <c r="KUK12" s="35"/>
      <c r="KUL12" s="35"/>
      <c r="KUM12" s="35"/>
      <c r="KUN12" s="35"/>
      <c r="KUO12" s="35"/>
      <c r="KUP12" s="35"/>
      <c r="KUQ12" s="35"/>
      <c r="KUR12" s="35"/>
      <c r="KUS12" s="35"/>
      <c r="KUT12" s="35"/>
      <c r="KUU12" s="35"/>
      <c r="KUV12" s="35"/>
      <c r="KUW12" s="35"/>
      <c r="KUX12" s="35"/>
      <c r="KUY12" s="35"/>
      <c r="KUZ12" s="35"/>
      <c r="KVA12" s="35"/>
      <c r="KVB12" s="35"/>
      <c r="KVC12" s="35"/>
      <c r="KVD12" s="35"/>
      <c r="KVE12" s="35"/>
      <c r="KVF12" s="35"/>
      <c r="KVG12" s="35"/>
      <c r="KVH12" s="35"/>
      <c r="KVI12" s="35"/>
      <c r="KVJ12" s="35"/>
      <c r="KVK12" s="35"/>
      <c r="KVL12" s="35"/>
      <c r="KVM12" s="35"/>
      <c r="KVN12" s="35"/>
      <c r="KVO12" s="35"/>
      <c r="KVP12" s="35"/>
      <c r="KVQ12" s="35"/>
      <c r="KVR12" s="35"/>
      <c r="KVS12" s="35"/>
      <c r="KVT12" s="35"/>
      <c r="KVU12" s="35"/>
      <c r="KVV12" s="35"/>
      <c r="KVW12" s="35"/>
      <c r="KVX12" s="35"/>
      <c r="KVY12" s="35"/>
      <c r="KVZ12" s="35"/>
      <c r="KWA12" s="35"/>
      <c r="KWB12" s="35"/>
      <c r="KWC12" s="35"/>
      <c r="KWD12" s="35"/>
      <c r="KWE12" s="35"/>
      <c r="KWF12" s="35"/>
      <c r="KWG12" s="35"/>
      <c r="KWH12" s="35"/>
      <c r="KWI12" s="35"/>
      <c r="KWJ12" s="35"/>
      <c r="KWK12" s="35"/>
      <c r="KWL12" s="35"/>
      <c r="KWM12" s="35"/>
      <c r="KWN12" s="35"/>
      <c r="KWO12" s="35"/>
      <c r="KWP12" s="35"/>
      <c r="KWQ12" s="35"/>
      <c r="KWR12" s="35"/>
      <c r="KWS12" s="35"/>
      <c r="KWT12" s="35"/>
      <c r="KWU12" s="35"/>
      <c r="KWV12" s="35"/>
      <c r="KWW12" s="35"/>
      <c r="KWX12" s="35"/>
      <c r="KWY12" s="35"/>
      <c r="KWZ12" s="35"/>
      <c r="KXA12" s="35"/>
      <c r="KXB12" s="35"/>
      <c r="KXC12" s="35"/>
      <c r="KXD12" s="35"/>
      <c r="KXE12" s="35"/>
      <c r="KXF12" s="35"/>
      <c r="KXG12" s="35"/>
      <c r="KXH12" s="35"/>
      <c r="KXI12" s="35"/>
      <c r="KXJ12" s="35"/>
      <c r="KXK12" s="35"/>
      <c r="KXL12" s="35"/>
      <c r="KXM12" s="35"/>
      <c r="KXN12" s="35"/>
      <c r="KXO12" s="35"/>
      <c r="KXP12" s="35"/>
    </row>
  </sheetData>
  <sheetProtection algorithmName="SHA-512" hashValue="ohjI5+/VwWu+kLy/QcWQZPGECKcOZjf0v4Zx7NlBVGO+ag0cA1hAS9zMJNPiSV9SDtCadDwjFi6/S3QZ7NQowg==" saltValue="stsFipH0J7aHRxmKr+AHuw==" spinCount="100000" sheet="1" objects="1" scenarios="1"/>
  <mergeCells count="2">
    <mergeCell ref="A4:B4"/>
    <mergeCell ref="A2:C2"/>
  </mergeCells>
  <dataValidations count="2">
    <dataValidation type="date" allowBlank="1" showInputMessage="1" showErrorMessage="1" sqref="B7:B8" xr:uid="{4C95D4EC-8510-49F1-8E0D-22C11B005F4E}">
      <formula1>1</formula1>
      <formula2>72686</formula2>
    </dataValidation>
    <dataValidation type="whole" allowBlank="1" showInputMessage="1" showErrorMessage="1" sqref="B6" xr:uid="{9ACF2AA8-4309-45AA-844D-785B8155A7B5}">
      <formula1>12000000</formula1>
      <formula2>12999999</formula2>
    </dataValidation>
  </dataValidations>
  <pageMargins left="0.7" right="0.7" top="0.78740157499999996" bottom="0.78740157499999996"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963"/>
  <sheetViews>
    <sheetView showGridLines="0" zoomScale="70" zoomScaleNormal="70" workbookViewId="0"/>
  </sheetViews>
  <sheetFormatPr baseColWidth="10" defaultRowHeight="15" x14ac:dyDescent="0.25"/>
  <cols>
    <col min="1" max="1" width="18.7109375" bestFit="1" customWidth="1"/>
    <col min="2" max="2" width="16.42578125" bestFit="1" customWidth="1"/>
    <col min="3" max="3" width="17.85546875" bestFit="1" customWidth="1"/>
    <col min="4" max="4" width="19.85546875" bestFit="1" customWidth="1"/>
    <col min="5" max="5" width="13.140625" bestFit="1" customWidth="1"/>
    <col min="6" max="6" width="17.28515625" customWidth="1"/>
    <col min="7" max="7" width="17.140625" customWidth="1"/>
    <col min="8" max="8" width="23.42578125" bestFit="1" customWidth="1"/>
    <col min="9" max="9" width="16.140625" customWidth="1"/>
    <col min="10" max="10" width="17.28515625" customWidth="1"/>
    <col min="11" max="11" width="28" bestFit="1" customWidth="1"/>
    <col min="12" max="12" width="16.7109375" customWidth="1"/>
    <col min="13" max="13" width="21.5703125" customWidth="1"/>
    <col min="14" max="14" width="14.42578125" customWidth="1"/>
    <col min="15" max="15" width="15.140625" customWidth="1"/>
    <col min="16" max="16" width="14.140625" customWidth="1"/>
    <col min="17" max="17" width="12.28515625" customWidth="1"/>
    <col min="18" max="18" width="20.140625" customWidth="1"/>
    <col min="19" max="21" width="16.42578125" customWidth="1"/>
    <col min="22" max="22" width="14.85546875" customWidth="1"/>
  </cols>
  <sheetData>
    <row r="1" spans="1:23" ht="60" x14ac:dyDescent="0.25">
      <c r="A1" s="22" t="s">
        <v>2</v>
      </c>
      <c r="B1" s="22" t="s">
        <v>17</v>
      </c>
      <c r="C1" s="22" t="s">
        <v>19</v>
      </c>
      <c r="D1" s="21" t="s">
        <v>24</v>
      </c>
      <c r="E1" s="21" t="s">
        <v>18</v>
      </c>
      <c r="F1" s="21" t="s">
        <v>8</v>
      </c>
      <c r="G1" s="21" t="s">
        <v>9</v>
      </c>
      <c r="H1" s="21" t="s">
        <v>11</v>
      </c>
      <c r="I1" s="21" t="s">
        <v>10</v>
      </c>
      <c r="J1" s="21" t="s">
        <v>12</v>
      </c>
      <c r="K1" s="21" t="s">
        <v>13</v>
      </c>
      <c r="L1" s="21" t="s">
        <v>14</v>
      </c>
      <c r="M1" s="21" t="s">
        <v>7</v>
      </c>
      <c r="N1" s="21" t="s">
        <v>6</v>
      </c>
      <c r="O1" s="21" t="s">
        <v>5</v>
      </c>
      <c r="P1" s="21" t="s">
        <v>47</v>
      </c>
      <c r="Q1" s="21" t="s">
        <v>4</v>
      </c>
      <c r="R1" s="21" t="s">
        <v>31</v>
      </c>
      <c r="S1" s="21" t="s">
        <v>3</v>
      </c>
      <c r="T1" s="21" t="s">
        <v>91</v>
      </c>
      <c r="U1" s="21" t="s">
        <v>86</v>
      </c>
      <c r="V1" s="21" t="s">
        <v>32</v>
      </c>
      <c r="W1" s="21" t="s">
        <v>33</v>
      </c>
    </row>
    <row r="2" spans="1:23" x14ac:dyDescent="0.25">
      <c r="A2" s="23" t="str">
        <f t="shared" ref="A2:A65" si="0">IF(ISBLANK($D2), "",Name_ANB)</f>
        <v/>
      </c>
      <c r="B2" s="24" t="str">
        <f t="shared" ref="B2:B64" si="1">IF($D2="", "",Datum_M)</f>
        <v/>
      </c>
      <c r="C2" s="24" t="str">
        <f t="shared" ref="C2:C64" si="2">IF($D2="", "",Datum_G)</f>
        <v/>
      </c>
      <c r="D2" s="43"/>
      <c r="E2" s="43"/>
      <c r="F2" s="43"/>
      <c r="G2" s="43"/>
      <c r="H2" s="44"/>
      <c r="I2" s="45"/>
      <c r="J2" s="43"/>
      <c r="K2" s="46"/>
      <c r="L2" s="47"/>
      <c r="M2" s="44"/>
      <c r="N2" s="45"/>
      <c r="O2" s="43"/>
      <c r="P2" s="46"/>
      <c r="Q2" s="48"/>
      <c r="R2" s="43"/>
      <c r="S2" s="46"/>
      <c r="T2" s="46"/>
      <c r="U2" s="46"/>
      <c r="V2" s="43"/>
      <c r="W2" s="46"/>
    </row>
    <row r="3" spans="1:23" ht="15" customHeight="1" x14ac:dyDescent="0.25">
      <c r="A3" s="23" t="str">
        <f t="shared" si="0"/>
        <v/>
      </c>
      <c r="B3" s="24" t="str">
        <f t="shared" si="1"/>
        <v/>
      </c>
      <c r="C3" s="24" t="str">
        <f t="shared" si="2"/>
        <v/>
      </c>
      <c r="D3" s="43"/>
      <c r="E3" s="43"/>
      <c r="F3" s="43"/>
      <c r="G3" s="43"/>
      <c r="H3" s="44"/>
      <c r="I3" s="45"/>
      <c r="J3" s="43"/>
      <c r="K3" s="46"/>
      <c r="L3" s="47"/>
      <c r="M3" s="44"/>
      <c r="N3" s="45"/>
      <c r="O3" s="43"/>
      <c r="P3" s="46"/>
      <c r="Q3" s="48"/>
      <c r="R3" s="43"/>
      <c r="S3" s="46"/>
      <c r="T3" s="46"/>
      <c r="U3" s="46"/>
      <c r="V3" s="43"/>
      <c r="W3" s="46"/>
    </row>
    <row r="4" spans="1:23" ht="15" customHeight="1" x14ac:dyDescent="0.25">
      <c r="A4" s="23" t="str">
        <f t="shared" si="0"/>
        <v/>
      </c>
      <c r="B4" s="24" t="str">
        <f t="shared" si="1"/>
        <v/>
      </c>
      <c r="C4" s="24" t="str">
        <f t="shared" si="2"/>
        <v/>
      </c>
      <c r="D4" s="43"/>
      <c r="E4" s="43"/>
      <c r="F4" s="43"/>
      <c r="G4" s="43"/>
      <c r="H4" s="44"/>
      <c r="I4" s="45"/>
      <c r="J4" s="43"/>
      <c r="K4" s="46"/>
      <c r="L4" s="47"/>
      <c r="M4" s="44"/>
      <c r="N4" s="45"/>
      <c r="O4" s="43"/>
      <c r="P4" s="46"/>
      <c r="Q4" s="48"/>
      <c r="R4" s="43"/>
      <c r="S4" s="46"/>
      <c r="T4" s="46"/>
      <c r="U4" s="46"/>
      <c r="V4" s="43"/>
      <c r="W4" s="46"/>
    </row>
    <row r="5" spans="1:23" ht="15" customHeight="1" x14ac:dyDescent="0.25">
      <c r="A5" s="23" t="str">
        <f t="shared" si="0"/>
        <v/>
      </c>
      <c r="B5" s="24" t="str">
        <f t="shared" si="1"/>
        <v/>
      </c>
      <c r="C5" s="24" t="str">
        <f t="shared" si="2"/>
        <v/>
      </c>
      <c r="D5" s="43"/>
      <c r="E5" s="43"/>
      <c r="F5" s="43"/>
      <c r="G5" s="43"/>
      <c r="H5" s="44"/>
      <c r="I5" s="45"/>
      <c r="J5" s="43"/>
      <c r="K5" s="46"/>
      <c r="L5" s="47"/>
      <c r="M5" s="44"/>
      <c r="N5" s="45"/>
      <c r="O5" s="43"/>
      <c r="P5" s="46"/>
      <c r="Q5" s="48"/>
      <c r="R5" s="43"/>
      <c r="S5" s="46"/>
      <c r="T5" s="46"/>
      <c r="U5" s="46"/>
      <c r="V5" s="43"/>
      <c r="W5" s="46"/>
    </row>
    <row r="6" spans="1:23" ht="15" customHeight="1" x14ac:dyDescent="0.25">
      <c r="A6" s="23" t="str">
        <f t="shared" si="0"/>
        <v/>
      </c>
      <c r="B6" s="24" t="str">
        <f t="shared" si="1"/>
        <v/>
      </c>
      <c r="C6" s="24" t="str">
        <f t="shared" si="2"/>
        <v/>
      </c>
      <c r="D6" s="43"/>
      <c r="E6" s="43"/>
      <c r="F6" s="43"/>
      <c r="G6" s="43"/>
      <c r="H6" s="44"/>
      <c r="I6" s="45"/>
      <c r="J6" s="43"/>
      <c r="K6" s="46"/>
      <c r="L6" s="47"/>
      <c r="M6" s="44"/>
      <c r="N6" s="45"/>
      <c r="O6" s="43"/>
      <c r="P6" s="46"/>
      <c r="Q6" s="48"/>
      <c r="R6" s="43"/>
      <c r="S6" s="46"/>
      <c r="T6" s="46"/>
      <c r="U6" s="46"/>
      <c r="V6" s="43"/>
      <c r="W6" s="46"/>
    </row>
    <row r="7" spans="1:23" ht="15" customHeight="1" x14ac:dyDescent="0.25">
      <c r="A7" s="23" t="str">
        <f t="shared" si="0"/>
        <v/>
      </c>
      <c r="B7" s="24" t="str">
        <f t="shared" si="1"/>
        <v/>
      </c>
      <c r="C7" s="24" t="str">
        <f t="shared" si="2"/>
        <v/>
      </c>
      <c r="D7" s="43"/>
      <c r="E7" s="43"/>
      <c r="F7" s="43"/>
      <c r="G7" s="43"/>
      <c r="H7" s="44"/>
      <c r="I7" s="45"/>
      <c r="J7" s="43"/>
      <c r="K7" s="46"/>
      <c r="L7" s="47"/>
      <c r="M7" s="44"/>
      <c r="N7" s="45"/>
      <c r="O7" s="43"/>
      <c r="P7" s="46"/>
      <c r="Q7" s="48"/>
      <c r="R7" s="43"/>
      <c r="S7" s="46"/>
      <c r="T7" s="46"/>
      <c r="U7" s="46"/>
      <c r="V7" s="43"/>
      <c r="W7" s="46"/>
    </row>
    <row r="8" spans="1:23" ht="15" customHeight="1" x14ac:dyDescent="0.25">
      <c r="A8" s="23" t="str">
        <f t="shared" si="0"/>
        <v/>
      </c>
      <c r="B8" s="24" t="str">
        <f t="shared" si="1"/>
        <v/>
      </c>
      <c r="C8" s="24" t="str">
        <f t="shared" si="2"/>
        <v/>
      </c>
      <c r="D8" s="43"/>
      <c r="E8" s="43"/>
      <c r="F8" s="43"/>
      <c r="G8" s="43"/>
      <c r="H8" s="44"/>
      <c r="I8" s="45"/>
      <c r="J8" s="43"/>
      <c r="K8" s="46"/>
      <c r="L8" s="47"/>
      <c r="M8" s="44"/>
      <c r="N8" s="45"/>
      <c r="O8" s="43"/>
      <c r="P8" s="46"/>
      <c r="Q8" s="48"/>
      <c r="R8" s="43"/>
      <c r="S8" s="46"/>
      <c r="T8" s="46"/>
      <c r="U8" s="46"/>
      <c r="V8" s="43"/>
      <c r="W8" s="46"/>
    </row>
    <row r="9" spans="1:23" ht="15" customHeight="1" x14ac:dyDescent="0.25">
      <c r="A9" s="23" t="str">
        <f t="shared" si="0"/>
        <v/>
      </c>
      <c r="B9" s="24" t="str">
        <f t="shared" si="1"/>
        <v/>
      </c>
      <c r="C9" s="24" t="str">
        <f t="shared" si="2"/>
        <v/>
      </c>
      <c r="D9" s="43"/>
      <c r="E9" s="43"/>
      <c r="F9" s="43"/>
      <c r="G9" s="43"/>
      <c r="H9" s="44"/>
      <c r="I9" s="45"/>
      <c r="J9" s="43"/>
      <c r="K9" s="46"/>
      <c r="L9" s="47"/>
      <c r="M9" s="44"/>
      <c r="N9" s="45"/>
      <c r="O9" s="43"/>
      <c r="P9" s="46"/>
      <c r="Q9" s="48"/>
      <c r="R9" s="43"/>
      <c r="S9" s="46"/>
      <c r="T9" s="46"/>
      <c r="U9" s="46"/>
      <c r="V9" s="43"/>
      <c r="W9" s="46"/>
    </row>
    <row r="10" spans="1:23" ht="15" customHeight="1" x14ac:dyDescent="0.25">
      <c r="A10" s="23" t="str">
        <f t="shared" si="0"/>
        <v/>
      </c>
      <c r="B10" s="24" t="str">
        <f t="shared" si="1"/>
        <v/>
      </c>
      <c r="C10" s="24" t="str">
        <f t="shared" si="2"/>
        <v/>
      </c>
      <c r="D10" s="43"/>
      <c r="E10" s="43"/>
      <c r="F10" s="43"/>
      <c r="G10" s="43"/>
      <c r="H10" s="44"/>
      <c r="I10" s="45"/>
      <c r="J10" s="43"/>
      <c r="K10" s="46"/>
      <c r="L10" s="47"/>
      <c r="M10" s="44"/>
      <c r="N10" s="45"/>
      <c r="O10" s="43"/>
      <c r="P10" s="46"/>
      <c r="Q10" s="48"/>
      <c r="R10" s="43"/>
      <c r="S10" s="46"/>
      <c r="T10" s="46"/>
      <c r="U10" s="46"/>
      <c r="V10" s="43"/>
      <c r="W10" s="46"/>
    </row>
    <row r="11" spans="1:23" ht="15" customHeight="1" x14ac:dyDescent="0.25">
      <c r="A11" s="23" t="str">
        <f t="shared" si="0"/>
        <v/>
      </c>
      <c r="B11" s="24" t="str">
        <f t="shared" si="1"/>
        <v/>
      </c>
      <c r="C11" s="24" t="str">
        <f t="shared" si="2"/>
        <v/>
      </c>
      <c r="D11" s="43"/>
      <c r="E11" s="43"/>
      <c r="F11" s="43"/>
      <c r="G11" s="43"/>
      <c r="H11" s="44"/>
      <c r="I11" s="45"/>
      <c r="J11" s="43"/>
      <c r="K11" s="46"/>
      <c r="L11" s="47"/>
      <c r="M11" s="44"/>
      <c r="N11" s="45"/>
      <c r="O11" s="43"/>
      <c r="P11" s="46"/>
      <c r="Q11" s="48"/>
      <c r="R11" s="43"/>
      <c r="S11" s="46"/>
      <c r="T11" s="46"/>
      <c r="U11" s="46"/>
      <c r="V11" s="43"/>
      <c r="W11" s="46"/>
    </row>
    <row r="12" spans="1:23" ht="15" customHeight="1" x14ac:dyDescent="0.25">
      <c r="A12" s="23" t="str">
        <f t="shared" si="0"/>
        <v/>
      </c>
      <c r="B12" s="24" t="str">
        <f t="shared" si="1"/>
        <v/>
      </c>
      <c r="C12" s="24" t="str">
        <f t="shared" si="2"/>
        <v/>
      </c>
      <c r="D12" s="43"/>
      <c r="E12" s="43"/>
      <c r="F12" s="43"/>
      <c r="G12" s="43"/>
      <c r="H12" s="44"/>
      <c r="I12" s="45"/>
      <c r="J12" s="43"/>
      <c r="K12" s="46"/>
      <c r="L12" s="47"/>
      <c r="M12" s="44"/>
      <c r="N12" s="45"/>
      <c r="O12" s="43"/>
      <c r="P12" s="46"/>
      <c r="Q12" s="48"/>
      <c r="R12" s="43"/>
      <c r="S12" s="46"/>
      <c r="T12" s="46"/>
      <c r="U12" s="46"/>
      <c r="V12" s="43"/>
      <c r="W12" s="46"/>
    </row>
    <row r="13" spans="1:23" ht="15" customHeight="1" x14ac:dyDescent="0.25">
      <c r="A13" s="23" t="str">
        <f t="shared" si="0"/>
        <v/>
      </c>
      <c r="B13" s="24" t="str">
        <f t="shared" si="1"/>
        <v/>
      </c>
      <c r="C13" s="24" t="str">
        <f t="shared" si="2"/>
        <v/>
      </c>
      <c r="D13" s="43"/>
      <c r="E13" s="43"/>
      <c r="F13" s="43"/>
      <c r="G13" s="43"/>
      <c r="H13" s="44"/>
      <c r="I13" s="45"/>
      <c r="J13" s="43"/>
      <c r="K13" s="46"/>
      <c r="L13" s="47"/>
      <c r="M13" s="44"/>
      <c r="N13" s="45"/>
      <c r="O13" s="43"/>
      <c r="P13" s="46"/>
      <c r="Q13" s="48"/>
      <c r="R13" s="43"/>
      <c r="S13" s="46"/>
      <c r="T13" s="46"/>
      <c r="U13" s="46"/>
      <c r="V13" s="43"/>
      <c r="W13" s="46"/>
    </row>
    <row r="14" spans="1:23" ht="15" customHeight="1" x14ac:dyDescent="0.25">
      <c r="A14" s="23" t="str">
        <f t="shared" si="0"/>
        <v/>
      </c>
      <c r="B14" s="24" t="str">
        <f t="shared" si="1"/>
        <v/>
      </c>
      <c r="C14" s="24" t="str">
        <f t="shared" si="2"/>
        <v/>
      </c>
      <c r="D14" s="43"/>
      <c r="E14" s="43"/>
      <c r="F14" s="43"/>
      <c r="G14" s="43"/>
      <c r="H14" s="44"/>
      <c r="I14" s="45"/>
      <c r="J14" s="43"/>
      <c r="K14" s="46"/>
      <c r="L14" s="47"/>
      <c r="M14" s="44"/>
      <c r="N14" s="45"/>
      <c r="O14" s="43"/>
      <c r="P14" s="46"/>
      <c r="Q14" s="48"/>
      <c r="R14" s="43"/>
      <c r="S14" s="46"/>
      <c r="T14" s="46"/>
      <c r="U14" s="46"/>
      <c r="V14" s="43"/>
      <c r="W14" s="46"/>
    </row>
    <row r="15" spans="1:23" ht="15" customHeight="1" x14ac:dyDescent="0.25">
      <c r="A15" s="23" t="str">
        <f t="shared" si="0"/>
        <v/>
      </c>
      <c r="B15" s="24" t="str">
        <f t="shared" si="1"/>
        <v/>
      </c>
      <c r="C15" s="24" t="str">
        <f t="shared" si="2"/>
        <v/>
      </c>
      <c r="D15" s="43"/>
      <c r="E15" s="43"/>
      <c r="F15" s="43"/>
      <c r="G15" s="43"/>
      <c r="H15" s="44"/>
      <c r="I15" s="45"/>
      <c r="J15" s="43"/>
      <c r="K15" s="46"/>
      <c r="L15" s="47"/>
      <c r="M15" s="44"/>
      <c r="N15" s="45"/>
      <c r="O15" s="43"/>
      <c r="P15" s="46"/>
      <c r="Q15" s="48"/>
      <c r="R15" s="43"/>
      <c r="S15" s="46"/>
      <c r="T15" s="46"/>
      <c r="U15" s="46"/>
      <c r="V15" s="43"/>
      <c r="W15" s="46"/>
    </row>
    <row r="16" spans="1:23" ht="15" customHeight="1" x14ac:dyDescent="0.25">
      <c r="A16" s="23" t="str">
        <f t="shared" si="0"/>
        <v/>
      </c>
      <c r="B16" s="24" t="str">
        <f t="shared" si="1"/>
        <v/>
      </c>
      <c r="C16" s="24" t="str">
        <f t="shared" si="2"/>
        <v/>
      </c>
      <c r="D16" s="43"/>
      <c r="E16" s="43"/>
      <c r="F16" s="43"/>
      <c r="G16" s="43"/>
      <c r="H16" s="44"/>
      <c r="I16" s="45"/>
      <c r="J16" s="43"/>
      <c r="K16" s="46"/>
      <c r="L16" s="47"/>
      <c r="M16" s="44"/>
      <c r="N16" s="45"/>
      <c r="O16" s="43"/>
      <c r="P16" s="46"/>
      <c r="Q16" s="48"/>
      <c r="R16" s="43"/>
      <c r="S16" s="46"/>
      <c r="T16" s="46"/>
      <c r="U16" s="46"/>
      <c r="V16" s="43"/>
      <c r="W16" s="46"/>
    </row>
    <row r="17" spans="1:23" ht="15" customHeight="1" x14ac:dyDescent="0.25">
      <c r="A17" s="23" t="str">
        <f t="shared" si="0"/>
        <v/>
      </c>
      <c r="B17" s="24" t="str">
        <f t="shared" si="1"/>
        <v/>
      </c>
      <c r="C17" s="24" t="str">
        <f t="shared" si="2"/>
        <v/>
      </c>
      <c r="D17" s="43"/>
      <c r="E17" s="43"/>
      <c r="F17" s="43"/>
      <c r="G17" s="43"/>
      <c r="H17" s="44"/>
      <c r="I17" s="45"/>
      <c r="J17" s="43"/>
      <c r="K17" s="46"/>
      <c r="L17" s="47"/>
      <c r="M17" s="44"/>
      <c r="N17" s="45"/>
      <c r="O17" s="43"/>
      <c r="P17" s="46"/>
      <c r="Q17" s="48"/>
      <c r="R17" s="43"/>
      <c r="S17" s="46"/>
      <c r="T17" s="46"/>
      <c r="U17" s="46"/>
      <c r="V17" s="43"/>
      <c r="W17" s="46"/>
    </row>
    <row r="18" spans="1:23" ht="15" customHeight="1" x14ac:dyDescent="0.25">
      <c r="A18" s="23" t="str">
        <f t="shared" si="0"/>
        <v/>
      </c>
      <c r="B18" s="24" t="str">
        <f t="shared" si="1"/>
        <v/>
      </c>
      <c r="C18" s="24" t="str">
        <f t="shared" si="2"/>
        <v/>
      </c>
      <c r="D18" s="43"/>
      <c r="E18" s="43"/>
      <c r="F18" s="43"/>
      <c r="G18" s="43"/>
      <c r="H18" s="44"/>
      <c r="I18" s="45"/>
      <c r="J18" s="43"/>
      <c r="K18" s="46"/>
      <c r="L18" s="47"/>
      <c r="M18" s="44"/>
      <c r="N18" s="45"/>
      <c r="O18" s="43"/>
      <c r="P18" s="46"/>
      <c r="Q18" s="48"/>
      <c r="R18" s="43"/>
      <c r="S18" s="46"/>
      <c r="T18" s="46"/>
      <c r="U18" s="46"/>
      <c r="V18" s="43"/>
      <c r="W18" s="46"/>
    </row>
    <row r="19" spans="1:23" ht="15" customHeight="1" x14ac:dyDescent="0.25">
      <c r="A19" s="23" t="str">
        <f t="shared" si="0"/>
        <v/>
      </c>
      <c r="B19" s="24" t="str">
        <f t="shared" si="1"/>
        <v/>
      </c>
      <c r="C19" s="24" t="str">
        <f t="shared" si="2"/>
        <v/>
      </c>
      <c r="D19" s="43"/>
      <c r="E19" s="43"/>
      <c r="F19" s="43"/>
      <c r="G19" s="43"/>
      <c r="H19" s="44"/>
      <c r="I19" s="45"/>
      <c r="J19" s="43"/>
      <c r="K19" s="46"/>
      <c r="L19" s="47"/>
      <c r="M19" s="44"/>
      <c r="N19" s="45"/>
      <c r="O19" s="43"/>
      <c r="P19" s="46"/>
      <c r="Q19" s="48"/>
      <c r="R19" s="43"/>
      <c r="S19" s="46"/>
      <c r="T19" s="46"/>
      <c r="U19" s="46"/>
      <c r="V19" s="43"/>
      <c r="W19" s="46"/>
    </row>
    <row r="20" spans="1:23" ht="15" customHeight="1" x14ac:dyDescent="0.25">
      <c r="A20" s="23" t="str">
        <f t="shared" si="0"/>
        <v/>
      </c>
      <c r="B20" s="24" t="str">
        <f t="shared" si="1"/>
        <v/>
      </c>
      <c r="C20" s="24" t="str">
        <f t="shared" si="2"/>
        <v/>
      </c>
      <c r="D20" s="43"/>
      <c r="E20" s="43"/>
      <c r="F20" s="43"/>
      <c r="G20" s="43"/>
      <c r="H20" s="44"/>
      <c r="I20" s="45"/>
      <c r="J20" s="43"/>
      <c r="K20" s="46"/>
      <c r="L20" s="47"/>
      <c r="M20" s="44"/>
      <c r="N20" s="45"/>
      <c r="O20" s="43"/>
      <c r="P20" s="46"/>
      <c r="Q20" s="48"/>
      <c r="R20" s="43"/>
      <c r="S20" s="46"/>
      <c r="T20" s="46"/>
      <c r="U20" s="46"/>
      <c r="V20" s="43"/>
      <c r="W20" s="46"/>
    </row>
    <row r="21" spans="1:23" ht="15" customHeight="1" x14ac:dyDescent="0.25">
      <c r="A21" s="23" t="str">
        <f t="shared" si="0"/>
        <v/>
      </c>
      <c r="B21" s="24" t="str">
        <f t="shared" si="1"/>
        <v/>
      </c>
      <c r="C21" s="24" t="str">
        <f t="shared" si="2"/>
        <v/>
      </c>
      <c r="D21" s="43"/>
      <c r="E21" s="43"/>
      <c r="F21" s="43"/>
      <c r="G21" s="43"/>
      <c r="H21" s="44"/>
      <c r="I21" s="45"/>
      <c r="J21" s="43"/>
      <c r="K21" s="46"/>
      <c r="L21" s="47"/>
      <c r="M21" s="44"/>
      <c r="N21" s="45"/>
      <c r="O21" s="43"/>
      <c r="P21" s="46"/>
      <c r="Q21" s="48"/>
      <c r="R21" s="43"/>
      <c r="S21" s="46"/>
      <c r="T21" s="46"/>
      <c r="U21" s="46"/>
      <c r="V21" s="43"/>
      <c r="W21" s="46"/>
    </row>
    <row r="22" spans="1:23" ht="15" customHeight="1" x14ac:dyDescent="0.25">
      <c r="A22" s="23" t="str">
        <f t="shared" si="0"/>
        <v/>
      </c>
      <c r="B22" s="24" t="str">
        <f t="shared" si="1"/>
        <v/>
      </c>
      <c r="C22" s="24" t="str">
        <f t="shared" si="2"/>
        <v/>
      </c>
      <c r="D22" s="43"/>
      <c r="E22" s="43"/>
      <c r="F22" s="43"/>
      <c r="G22" s="43"/>
      <c r="H22" s="44"/>
      <c r="I22" s="45"/>
      <c r="J22" s="43"/>
      <c r="K22" s="46"/>
      <c r="L22" s="47"/>
      <c r="M22" s="44"/>
      <c r="N22" s="45"/>
      <c r="O22" s="43"/>
      <c r="P22" s="46"/>
      <c r="Q22" s="48"/>
      <c r="R22" s="43"/>
      <c r="S22" s="46"/>
      <c r="T22" s="46"/>
      <c r="U22" s="46"/>
      <c r="V22" s="43"/>
      <c r="W22" s="46"/>
    </row>
    <row r="23" spans="1:23" ht="15" customHeight="1" x14ac:dyDescent="0.25">
      <c r="A23" s="23" t="str">
        <f t="shared" si="0"/>
        <v/>
      </c>
      <c r="B23" s="24" t="str">
        <f t="shared" si="1"/>
        <v/>
      </c>
      <c r="C23" s="24" t="str">
        <f t="shared" si="2"/>
        <v/>
      </c>
      <c r="D23" s="43"/>
      <c r="E23" s="43"/>
      <c r="F23" s="43"/>
      <c r="G23" s="43"/>
      <c r="H23" s="44"/>
      <c r="I23" s="45"/>
      <c r="J23" s="43"/>
      <c r="K23" s="46"/>
      <c r="L23" s="47"/>
      <c r="M23" s="44"/>
      <c r="N23" s="45"/>
      <c r="O23" s="43"/>
      <c r="P23" s="46"/>
      <c r="Q23" s="48"/>
      <c r="R23" s="43"/>
      <c r="S23" s="46"/>
      <c r="T23" s="46"/>
      <c r="U23" s="46"/>
      <c r="V23" s="43"/>
      <c r="W23" s="46"/>
    </row>
    <row r="24" spans="1:23" ht="15" customHeight="1" x14ac:dyDescent="0.25">
      <c r="A24" s="23" t="str">
        <f t="shared" si="0"/>
        <v/>
      </c>
      <c r="B24" s="24" t="str">
        <f t="shared" si="1"/>
        <v/>
      </c>
      <c r="C24" s="24" t="str">
        <f t="shared" si="2"/>
        <v/>
      </c>
      <c r="D24" s="43"/>
      <c r="E24" s="43"/>
      <c r="F24" s="43"/>
      <c r="G24" s="43"/>
      <c r="H24" s="44"/>
      <c r="I24" s="45"/>
      <c r="J24" s="43"/>
      <c r="K24" s="46"/>
      <c r="L24" s="47"/>
      <c r="M24" s="44"/>
      <c r="N24" s="45"/>
      <c r="O24" s="43"/>
      <c r="P24" s="46"/>
      <c r="Q24" s="48"/>
      <c r="R24" s="43"/>
      <c r="S24" s="46"/>
      <c r="T24" s="46"/>
      <c r="U24" s="46"/>
      <c r="V24" s="43"/>
      <c r="W24" s="46"/>
    </row>
    <row r="25" spans="1:23" ht="15" customHeight="1" x14ac:dyDescent="0.25">
      <c r="A25" s="23" t="str">
        <f t="shared" si="0"/>
        <v/>
      </c>
      <c r="B25" s="24" t="str">
        <f t="shared" si="1"/>
        <v/>
      </c>
      <c r="C25" s="24" t="str">
        <f t="shared" si="2"/>
        <v/>
      </c>
      <c r="D25" s="43"/>
      <c r="E25" s="43"/>
      <c r="F25" s="43"/>
      <c r="G25" s="43"/>
      <c r="H25" s="44"/>
      <c r="I25" s="45"/>
      <c r="J25" s="43"/>
      <c r="K25" s="46"/>
      <c r="L25" s="47"/>
      <c r="M25" s="44"/>
      <c r="N25" s="45"/>
      <c r="O25" s="43"/>
      <c r="P25" s="46"/>
      <c r="Q25" s="48"/>
      <c r="R25" s="43"/>
      <c r="S25" s="46"/>
      <c r="T25" s="46"/>
      <c r="U25" s="46"/>
      <c r="V25" s="43"/>
      <c r="W25" s="46"/>
    </row>
    <row r="26" spans="1:23" ht="15" customHeight="1" x14ac:dyDescent="0.25">
      <c r="A26" s="23" t="str">
        <f t="shared" si="0"/>
        <v/>
      </c>
      <c r="B26" s="24" t="str">
        <f t="shared" si="1"/>
        <v/>
      </c>
      <c r="C26" s="24" t="str">
        <f t="shared" si="2"/>
        <v/>
      </c>
      <c r="D26" s="43"/>
      <c r="E26" s="43"/>
      <c r="F26" s="43"/>
      <c r="G26" s="43"/>
      <c r="H26" s="44"/>
      <c r="I26" s="45"/>
      <c r="J26" s="43"/>
      <c r="K26" s="46"/>
      <c r="L26" s="47"/>
      <c r="M26" s="44"/>
      <c r="N26" s="45"/>
      <c r="O26" s="43"/>
      <c r="P26" s="46"/>
      <c r="Q26" s="48"/>
      <c r="R26" s="43"/>
      <c r="S26" s="46"/>
      <c r="T26" s="46"/>
      <c r="U26" s="46"/>
      <c r="V26" s="43"/>
      <c r="W26" s="46"/>
    </row>
    <row r="27" spans="1:23" ht="15" customHeight="1" x14ac:dyDescent="0.25">
      <c r="A27" s="23" t="str">
        <f t="shared" si="0"/>
        <v/>
      </c>
      <c r="B27" s="24" t="str">
        <f t="shared" si="1"/>
        <v/>
      </c>
      <c r="C27" s="24" t="str">
        <f t="shared" si="2"/>
        <v/>
      </c>
      <c r="D27" s="43"/>
      <c r="E27" s="43"/>
      <c r="F27" s="43"/>
      <c r="G27" s="43"/>
      <c r="H27" s="44"/>
      <c r="I27" s="45"/>
      <c r="J27" s="43"/>
      <c r="K27" s="46"/>
      <c r="L27" s="47"/>
      <c r="M27" s="44"/>
      <c r="N27" s="45"/>
      <c r="O27" s="43"/>
      <c r="P27" s="46"/>
      <c r="Q27" s="48"/>
      <c r="R27" s="43"/>
      <c r="S27" s="46"/>
      <c r="T27" s="46"/>
      <c r="U27" s="46"/>
      <c r="V27" s="43"/>
      <c r="W27" s="46"/>
    </row>
    <row r="28" spans="1:23" ht="15" customHeight="1" x14ac:dyDescent="0.25">
      <c r="A28" s="23" t="str">
        <f t="shared" si="0"/>
        <v/>
      </c>
      <c r="B28" s="24" t="str">
        <f t="shared" si="1"/>
        <v/>
      </c>
      <c r="C28" s="24" t="str">
        <f t="shared" si="2"/>
        <v/>
      </c>
      <c r="D28" s="43"/>
      <c r="E28" s="43"/>
      <c r="F28" s="43"/>
      <c r="G28" s="43"/>
      <c r="H28" s="44"/>
      <c r="I28" s="45"/>
      <c r="J28" s="43"/>
      <c r="K28" s="46"/>
      <c r="L28" s="47"/>
      <c r="M28" s="44"/>
      <c r="N28" s="45"/>
      <c r="O28" s="43"/>
      <c r="P28" s="46"/>
      <c r="Q28" s="48"/>
      <c r="R28" s="43"/>
      <c r="S28" s="46"/>
      <c r="T28" s="46"/>
      <c r="U28" s="46"/>
      <c r="V28" s="43"/>
      <c r="W28" s="46"/>
    </row>
    <row r="29" spans="1:23" ht="15" customHeight="1" x14ac:dyDescent="0.25">
      <c r="A29" s="23" t="str">
        <f t="shared" si="0"/>
        <v/>
      </c>
      <c r="B29" s="24" t="str">
        <f t="shared" si="1"/>
        <v/>
      </c>
      <c r="C29" s="24" t="str">
        <f t="shared" si="2"/>
        <v/>
      </c>
      <c r="D29" s="43"/>
      <c r="E29" s="43"/>
      <c r="F29" s="43"/>
      <c r="G29" s="43"/>
      <c r="H29" s="44"/>
      <c r="I29" s="45"/>
      <c r="J29" s="43"/>
      <c r="K29" s="46"/>
      <c r="L29" s="47"/>
      <c r="M29" s="44"/>
      <c r="N29" s="45"/>
      <c r="O29" s="43"/>
      <c r="P29" s="46"/>
      <c r="Q29" s="48"/>
      <c r="R29" s="43"/>
      <c r="S29" s="46"/>
      <c r="T29" s="46"/>
      <c r="U29" s="46"/>
      <c r="V29" s="43"/>
      <c r="W29" s="46"/>
    </row>
    <row r="30" spans="1:23" ht="15" customHeight="1" x14ac:dyDescent="0.25">
      <c r="A30" s="23" t="str">
        <f t="shared" si="0"/>
        <v/>
      </c>
      <c r="B30" s="24" t="str">
        <f t="shared" si="1"/>
        <v/>
      </c>
      <c r="C30" s="24" t="str">
        <f t="shared" si="2"/>
        <v/>
      </c>
      <c r="D30" s="43"/>
      <c r="E30" s="43"/>
      <c r="F30" s="43"/>
      <c r="G30" s="43"/>
      <c r="H30" s="44"/>
      <c r="I30" s="45"/>
      <c r="J30" s="43"/>
      <c r="K30" s="46"/>
      <c r="L30" s="47"/>
      <c r="M30" s="44"/>
      <c r="N30" s="45"/>
      <c r="O30" s="43"/>
      <c r="P30" s="46"/>
      <c r="Q30" s="48"/>
      <c r="R30" s="43"/>
      <c r="S30" s="46"/>
      <c r="T30" s="46"/>
      <c r="U30" s="46"/>
      <c r="V30" s="43"/>
      <c r="W30" s="46"/>
    </row>
    <row r="31" spans="1:23" ht="15" customHeight="1" x14ac:dyDescent="0.25">
      <c r="A31" s="23" t="str">
        <f t="shared" si="0"/>
        <v/>
      </c>
      <c r="B31" s="24" t="str">
        <f t="shared" si="1"/>
        <v/>
      </c>
      <c r="C31" s="24" t="str">
        <f t="shared" si="2"/>
        <v/>
      </c>
      <c r="D31" s="43"/>
      <c r="E31" s="43"/>
      <c r="F31" s="43"/>
      <c r="G31" s="43"/>
      <c r="H31" s="44"/>
      <c r="I31" s="45"/>
      <c r="J31" s="43"/>
      <c r="K31" s="46"/>
      <c r="L31" s="47"/>
      <c r="M31" s="44"/>
      <c r="N31" s="45"/>
      <c r="O31" s="43"/>
      <c r="P31" s="46"/>
      <c r="Q31" s="48"/>
      <c r="R31" s="43"/>
      <c r="S31" s="46"/>
      <c r="T31" s="46"/>
      <c r="U31" s="46"/>
      <c r="V31" s="43"/>
      <c r="W31" s="46"/>
    </row>
    <row r="32" spans="1:23" ht="15" customHeight="1" x14ac:dyDescent="0.25">
      <c r="A32" s="23" t="str">
        <f t="shared" si="0"/>
        <v/>
      </c>
      <c r="B32" s="24" t="str">
        <f t="shared" si="1"/>
        <v/>
      </c>
      <c r="C32" s="24" t="str">
        <f t="shared" si="2"/>
        <v/>
      </c>
      <c r="D32" s="43"/>
      <c r="E32" s="43"/>
      <c r="F32" s="43"/>
      <c r="G32" s="43"/>
      <c r="H32" s="44"/>
      <c r="I32" s="45"/>
      <c r="J32" s="43"/>
      <c r="K32" s="46"/>
      <c r="L32" s="47"/>
      <c r="M32" s="44"/>
      <c r="N32" s="45"/>
      <c r="O32" s="43"/>
      <c r="P32" s="46"/>
      <c r="Q32" s="48"/>
      <c r="R32" s="43"/>
      <c r="S32" s="46"/>
      <c r="T32" s="46"/>
      <c r="U32" s="46"/>
      <c r="V32" s="43"/>
      <c r="W32" s="46"/>
    </row>
    <row r="33" spans="1:23" ht="15" customHeight="1" x14ac:dyDescent="0.25">
      <c r="A33" s="23" t="str">
        <f t="shared" si="0"/>
        <v/>
      </c>
      <c r="B33" s="24" t="str">
        <f t="shared" si="1"/>
        <v/>
      </c>
      <c r="C33" s="24" t="str">
        <f t="shared" si="2"/>
        <v/>
      </c>
      <c r="D33" s="43"/>
      <c r="E33" s="43"/>
      <c r="F33" s="43"/>
      <c r="G33" s="43"/>
      <c r="H33" s="44"/>
      <c r="I33" s="45"/>
      <c r="J33" s="43"/>
      <c r="K33" s="46"/>
      <c r="L33" s="47"/>
      <c r="M33" s="44"/>
      <c r="N33" s="45"/>
      <c r="O33" s="43"/>
      <c r="P33" s="46"/>
      <c r="Q33" s="48"/>
      <c r="R33" s="43"/>
      <c r="S33" s="46"/>
      <c r="T33" s="46"/>
      <c r="U33" s="46"/>
      <c r="V33" s="43"/>
      <c r="W33" s="46"/>
    </row>
    <row r="34" spans="1:23" ht="15" customHeight="1" x14ac:dyDescent="0.25">
      <c r="A34" s="23" t="str">
        <f t="shared" si="0"/>
        <v/>
      </c>
      <c r="B34" s="24" t="str">
        <f t="shared" si="1"/>
        <v/>
      </c>
      <c r="C34" s="24" t="str">
        <f t="shared" si="2"/>
        <v/>
      </c>
      <c r="D34" s="43"/>
      <c r="E34" s="43"/>
      <c r="F34" s="43"/>
      <c r="G34" s="43"/>
      <c r="H34" s="44"/>
      <c r="I34" s="45"/>
      <c r="J34" s="43"/>
      <c r="K34" s="46"/>
      <c r="L34" s="47"/>
      <c r="M34" s="44"/>
      <c r="N34" s="45"/>
      <c r="O34" s="43"/>
      <c r="P34" s="46"/>
      <c r="Q34" s="48"/>
      <c r="R34" s="43"/>
      <c r="S34" s="46"/>
      <c r="T34" s="46"/>
      <c r="U34" s="46"/>
      <c r="V34" s="43"/>
      <c r="W34" s="46"/>
    </row>
    <row r="35" spans="1:23" ht="15" customHeight="1" x14ac:dyDescent="0.25">
      <c r="A35" s="23" t="str">
        <f t="shared" si="0"/>
        <v/>
      </c>
      <c r="B35" s="24" t="str">
        <f t="shared" si="1"/>
        <v/>
      </c>
      <c r="C35" s="24" t="str">
        <f t="shared" si="2"/>
        <v/>
      </c>
      <c r="D35" s="43"/>
      <c r="E35" s="43"/>
      <c r="F35" s="43"/>
      <c r="G35" s="43"/>
      <c r="H35" s="44"/>
      <c r="I35" s="45"/>
      <c r="J35" s="43"/>
      <c r="K35" s="46"/>
      <c r="L35" s="47"/>
      <c r="M35" s="44"/>
      <c r="N35" s="45"/>
      <c r="O35" s="43"/>
      <c r="P35" s="46"/>
      <c r="Q35" s="48"/>
      <c r="R35" s="43"/>
      <c r="S35" s="46"/>
      <c r="T35" s="46"/>
      <c r="U35" s="46"/>
      <c r="V35" s="43"/>
      <c r="W35" s="46"/>
    </row>
    <row r="36" spans="1:23" ht="15" customHeight="1" x14ac:dyDescent="0.25">
      <c r="A36" s="23" t="str">
        <f t="shared" si="0"/>
        <v/>
      </c>
      <c r="B36" s="24" t="str">
        <f t="shared" si="1"/>
        <v/>
      </c>
      <c r="C36" s="24" t="str">
        <f t="shared" si="2"/>
        <v/>
      </c>
      <c r="D36" s="43"/>
      <c r="E36" s="43"/>
      <c r="F36" s="43"/>
      <c r="G36" s="43"/>
      <c r="H36" s="44"/>
      <c r="I36" s="45"/>
      <c r="J36" s="43"/>
      <c r="K36" s="46"/>
      <c r="L36" s="47"/>
      <c r="M36" s="44"/>
      <c r="N36" s="45"/>
      <c r="O36" s="43"/>
      <c r="P36" s="46"/>
      <c r="Q36" s="48"/>
      <c r="R36" s="43"/>
      <c r="S36" s="46"/>
      <c r="T36" s="46"/>
      <c r="U36" s="46"/>
      <c r="V36" s="43"/>
      <c r="W36" s="46"/>
    </row>
    <row r="37" spans="1:23" ht="15" customHeight="1" x14ac:dyDescent="0.25">
      <c r="A37" s="23" t="str">
        <f t="shared" si="0"/>
        <v/>
      </c>
      <c r="B37" s="24" t="str">
        <f t="shared" si="1"/>
        <v/>
      </c>
      <c r="C37" s="24" t="str">
        <f t="shared" si="2"/>
        <v/>
      </c>
      <c r="D37" s="43"/>
      <c r="E37" s="43"/>
      <c r="F37" s="43"/>
      <c r="G37" s="43"/>
      <c r="H37" s="44"/>
      <c r="I37" s="45"/>
      <c r="J37" s="43"/>
      <c r="K37" s="46"/>
      <c r="L37" s="47"/>
      <c r="M37" s="44"/>
      <c r="N37" s="45"/>
      <c r="O37" s="43"/>
      <c r="P37" s="46"/>
      <c r="Q37" s="48"/>
      <c r="R37" s="43"/>
      <c r="S37" s="46"/>
      <c r="T37" s="46"/>
      <c r="U37" s="46"/>
      <c r="V37" s="43"/>
      <c r="W37" s="46"/>
    </row>
    <row r="38" spans="1:23" ht="15" customHeight="1" x14ac:dyDescent="0.25">
      <c r="A38" s="23" t="str">
        <f t="shared" si="0"/>
        <v/>
      </c>
      <c r="B38" s="24" t="str">
        <f t="shared" si="1"/>
        <v/>
      </c>
      <c r="C38" s="24" t="str">
        <f t="shared" si="2"/>
        <v/>
      </c>
      <c r="D38" s="43"/>
      <c r="E38" s="43"/>
      <c r="F38" s="43"/>
      <c r="G38" s="43"/>
      <c r="H38" s="44"/>
      <c r="I38" s="45"/>
      <c r="J38" s="43"/>
      <c r="K38" s="46"/>
      <c r="L38" s="47"/>
      <c r="M38" s="44"/>
      <c r="N38" s="45"/>
      <c r="O38" s="43"/>
      <c r="P38" s="46"/>
      <c r="Q38" s="48"/>
      <c r="R38" s="43"/>
      <c r="S38" s="46"/>
      <c r="T38" s="46"/>
      <c r="U38" s="46"/>
      <c r="V38" s="43"/>
      <c r="W38" s="46"/>
    </row>
    <row r="39" spans="1:23" ht="15" customHeight="1" x14ac:dyDescent="0.25">
      <c r="A39" s="23" t="str">
        <f t="shared" si="0"/>
        <v/>
      </c>
      <c r="B39" s="24" t="str">
        <f t="shared" si="1"/>
        <v/>
      </c>
      <c r="C39" s="24" t="str">
        <f t="shared" si="2"/>
        <v/>
      </c>
      <c r="D39" s="43"/>
      <c r="E39" s="43"/>
      <c r="F39" s="43"/>
      <c r="G39" s="43"/>
      <c r="H39" s="44"/>
      <c r="I39" s="45"/>
      <c r="J39" s="43"/>
      <c r="K39" s="46"/>
      <c r="L39" s="47"/>
      <c r="M39" s="44"/>
      <c r="N39" s="45"/>
      <c r="O39" s="43"/>
      <c r="P39" s="46"/>
      <c r="Q39" s="48"/>
      <c r="R39" s="43"/>
      <c r="S39" s="46"/>
      <c r="T39" s="46"/>
      <c r="U39" s="46"/>
      <c r="V39" s="43"/>
      <c r="W39" s="46"/>
    </row>
    <row r="40" spans="1:23" ht="15" customHeight="1" x14ac:dyDescent="0.25">
      <c r="A40" s="23" t="str">
        <f t="shared" si="0"/>
        <v/>
      </c>
      <c r="B40" s="24" t="str">
        <f t="shared" si="1"/>
        <v/>
      </c>
      <c r="C40" s="24" t="str">
        <f t="shared" si="2"/>
        <v/>
      </c>
      <c r="D40" s="43"/>
      <c r="E40" s="43"/>
      <c r="F40" s="43"/>
      <c r="G40" s="43"/>
      <c r="H40" s="44"/>
      <c r="I40" s="45"/>
      <c r="J40" s="43"/>
      <c r="K40" s="46"/>
      <c r="L40" s="47"/>
      <c r="M40" s="44"/>
      <c r="N40" s="45"/>
      <c r="O40" s="43"/>
      <c r="P40" s="46"/>
      <c r="Q40" s="48"/>
      <c r="R40" s="43"/>
      <c r="S40" s="46"/>
      <c r="T40" s="46"/>
      <c r="U40" s="46"/>
      <c r="V40" s="43"/>
      <c r="W40" s="46"/>
    </row>
    <row r="41" spans="1:23" ht="15" customHeight="1" x14ac:dyDescent="0.25">
      <c r="A41" s="23" t="str">
        <f t="shared" si="0"/>
        <v/>
      </c>
      <c r="B41" s="24" t="str">
        <f t="shared" si="1"/>
        <v/>
      </c>
      <c r="C41" s="24" t="str">
        <f t="shared" si="2"/>
        <v/>
      </c>
      <c r="D41" s="43"/>
      <c r="E41" s="43"/>
      <c r="F41" s="43"/>
      <c r="G41" s="43"/>
      <c r="H41" s="44"/>
      <c r="I41" s="45"/>
      <c r="J41" s="43"/>
      <c r="K41" s="46"/>
      <c r="L41" s="47"/>
      <c r="M41" s="44"/>
      <c r="N41" s="45"/>
      <c r="O41" s="43"/>
      <c r="P41" s="46"/>
      <c r="Q41" s="48"/>
      <c r="R41" s="43"/>
      <c r="S41" s="46"/>
      <c r="T41" s="46"/>
      <c r="U41" s="46"/>
      <c r="V41" s="43"/>
      <c r="W41" s="46"/>
    </row>
    <row r="42" spans="1:23" ht="15" customHeight="1" x14ac:dyDescent="0.25">
      <c r="A42" s="23" t="str">
        <f t="shared" si="0"/>
        <v/>
      </c>
      <c r="B42" s="24" t="str">
        <f t="shared" si="1"/>
        <v/>
      </c>
      <c r="C42" s="24" t="str">
        <f t="shared" si="2"/>
        <v/>
      </c>
      <c r="D42" s="43"/>
      <c r="E42" s="43"/>
      <c r="F42" s="43"/>
      <c r="G42" s="43"/>
      <c r="H42" s="44"/>
      <c r="I42" s="45"/>
      <c r="J42" s="43"/>
      <c r="K42" s="46"/>
      <c r="L42" s="47"/>
      <c r="M42" s="44"/>
      <c r="N42" s="45"/>
      <c r="O42" s="43"/>
      <c r="P42" s="46"/>
      <c r="Q42" s="48"/>
      <c r="R42" s="43"/>
      <c r="S42" s="46"/>
      <c r="T42" s="46"/>
      <c r="U42" s="46"/>
      <c r="V42" s="43"/>
      <c r="W42" s="46"/>
    </row>
    <row r="43" spans="1:23" ht="15" customHeight="1" x14ac:dyDescent="0.25">
      <c r="A43" s="23" t="str">
        <f t="shared" si="0"/>
        <v/>
      </c>
      <c r="B43" s="24" t="str">
        <f t="shared" si="1"/>
        <v/>
      </c>
      <c r="C43" s="24" t="str">
        <f t="shared" si="2"/>
        <v/>
      </c>
      <c r="D43" s="43"/>
      <c r="E43" s="43"/>
      <c r="F43" s="43"/>
      <c r="G43" s="43"/>
      <c r="H43" s="44"/>
      <c r="I43" s="45"/>
      <c r="J43" s="43"/>
      <c r="K43" s="46"/>
      <c r="L43" s="47"/>
      <c r="M43" s="44"/>
      <c r="N43" s="45"/>
      <c r="O43" s="43"/>
      <c r="P43" s="46"/>
      <c r="Q43" s="48"/>
      <c r="R43" s="43"/>
      <c r="S43" s="46"/>
      <c r="T43" s="46"/>
      <c r="U43" s="46"/>
      <c r="V43" s="43"/>
      <c r="W43" s="46"/>
    </row>
    <row r="44" spans="1:23" ht="15" customHeight="1" x14ac:dyDescent="0.25">
      <c r="A44" s="23" t="str">
        <f t="shared" si="0"/>
        <v/>
      </c>
      <c r="B44" s="24" t="str">
        <f t="shared" si="1"/>
        <v/>
      </c>
      <c r="C44" s="24" t="str">
        <f t="shared" si="2"/>
        <v/>
      </c>
      <c r="D44" s="43"/>
      <c r="E44" s="43"/>
      <c r="F44" s="43"/>
      <c r="G44" s="43"/>
      <c r="H44" s="44"/>
      <c r="I44" s="45"/>
      <c r="J44" s="43"/>
      <c r="K44" s="46"/>
      <c r="L44" s="47"/>
      <c r="M44" s="44"/>
      <c r="N44" s="45"/>
      <c r="O44" s="43"/>
      <c r="P44" s="46"/>
      <c r="Q44" s="48"/>
      <c r="R44" s="43"/>
      <c r="S44" s="46"/>
      <c r="T44" s="46"/>
      <c r="U44" s="46"/>
      <c r="V44" s="43"/>
      <c r="W44" s="46"/>
    </row>
    <row r="45" spans="1:23" ht="15" customHeight="1" x14ac:dyDescent="0.25">
      <c r="A45" s="23" t="str">
        <f t="shared" si="0"/>
        <v/>
      </c>
      <c r="B45" s="24" t="str">
        <f t="shared" si="1"/>
        <v/>
      </c>
      <c r="C45" s="24" t="str">
        <f t="shared" si="2"/>
        <v/>
      </c>
      <c r="D45" s="43"/>
      <c r="E45" s="43"/>
      <c r="F45" s="43"/>
      <c r="G45" s="43"/>
      <c r="H45" s="44"/>
      <c r="I45" s="45"/>
      <c r="J45" s="43"/>
      <c r="K45" s="46"/>
      <c r="L45" s="47"/>
      <c r="M45" s="44"/>
      <c r="N45" s="45"/>
      <c r="O45" s="43"/>
      <c r="P45" s="46"/>
      <c r="Q45" s="48"/>
      <c r="R45" s="43"/>
      <c r="S45" s="46"/>
      <c r="T45" s="46"/>
      <c r="U45" s="46"/>
      <c r="V45" s="43"/>
      <c r="W45" s="46"/>
    </row>
    <row r="46" spans="1:23" ht="15" customHeight="1" x14ac:dyDescent="0.25">
      <c r="A46" s="23" t="str">
        <f t="shared" si="0"/>
        <v/>
      </c>
      <c r="B46" s="24" t="str">
        <f t="shared" si="1"/>
        <v/>
      </c>
      <c r="C46" s="24" t="str">
        <f t="shared" si="2"/>
        <v/>
      </c>
      <c r="D46" s="43"/>
      <c r="E46" s="43"/>
      <c r="F46" s="43"/>
      <c r="G46" s="43"/>
      <c r="H46" s="44"/>
      <c r="I46" s="45"/>
      <c r="J46" s="43"/>
      <c r="K46" s="46"/>
      <c r="L46" s="47"/>
      <c r="M46" s="44"/>
      <c r="N46" s="45"/>
      <c r="O46" s="43"/>
      <c r="P46" s="46"/>
      <c r="Q46" s="48"/>
      <c r="R46" s="43"/>
      <c r="S46" s="46"/>
      <c r="T46" s="46"/>
      <c r="U46" s="46"/>
      <c r="V46" s="43"/>
      <c r="W46" s="46"/>
    </row>
    <row r="47" spans="1:23" ht="15" customHeight="1" x14ac:dyDescent="0.25">
      <c r="A47" s="23" t="str">
        <f t="shared" si="0"/>
        <v/>
      </c>
      <c r="B47" s="24" t="str">
        <f t="shared" si="1"/>
        <v/>
      </c>
      <c r="C47" s="24" t="str">
        <f t="shared" si="2"/>
        <v/>
      </c>
      <c r="D47" s="43"/>
      <c r="E47" s="43"/>
      <c r="F47" s="43"/>
      <c r="G47" s="43"/>
      <c r="H47" s="44"/>
      <c r="I47" s="45"/>
      <c r="J47" s="43"/>
      <c r="K47" s="46"/>
      <c r="L47" s="47"/>
      <c r="M47" s="44"/>
      <c r="N47" s="45"/>
      <c r="O47" s="43"/>
      <c r="P47" s="46"/>
      <c r="Q47" s="48"/>
      <c r="R47" s="43"/>
      <c r="S47" s="46"/>
      <c r="T47" s="46"/>
      <c r="U47" s="46"/>
      <c r="V47" s="43"/>
      <c r="W47" s="46"/>
    </row>
    <row r="48" spans="1:23" ht="15" customHeight="1" x14ac:dyDescent="0.25">
      <c r="A48" s="23" t="str">
        <f t="shared" si="0"/>
        <v/>
      </c>
      <c r="B48" s="24" t="str">
        <f t="shared" si="1"/>
        <v/>
      </c>
      <c r="C48" s="24" t="str">
        <f t="shared" si="2"/>
        <v/>
      </c>
      <c r="D48" s="43"/>
      <c r="E48" s="43"/>
      <c r="F48" s="43"/>
      <c r="G48" s="43"/>
      <c r="H48" s="44"/>
      <c r="I48" s="45"/>
      <c r="J48" s="43"/>
      <c r="K48" s="46"/>
      <c r="L48" s="47"/>
      <c r="M48" s="44"/>
      <c r="N48" s="45"/>
      <c r="O48" s="43"/>
      <c r="P48" s="46"/>
      <c r="Q48" s="48"/>
      <c r="R48" s="43"/>
      <c r="S48" s="46"/>
      <c r="T48" s="46"/>
      <c r="U48" s="46"/>
      <c r="V48" s="43"/>
      <c r="W48" s="46"/>
    </row>
    <row r="49" spans="1:23" ht="15" customHeight="1" x14ac:dyDescent="0.25">
      <c r="A49" s="23" t="str">
        <f t="shared" si="0"/>
        <v/>
      </c>
      <c r="B49" s="24" t="str">
        <f t="shared" si="1"/>
        <v/>
      </c>
      <c r="C49" s="24" t="str">
        <f t="shared" si="2"/>
        <v/>
      </c>
      <c r="D49" s="43"/>
      <c r="E49" s="43"/>
      <c r="F49" s="43"/>
      <c r="G49" s="43"/>
      <c r="H49" s="44"/>
      <c r="I49" s="45"/>
      <c r="J49" s="43"/>
      <c r="K49" s="46"/>
      <c r="L49" s="47"/>
      <c r="M49" s="44"/>
      <c r="N49" s="45"/>
      <c r="O49" s="43"/>
      <c r="P49" s="46"/>
      <c r="Q49" s="48"/>
      <c r="R49" s="43"/>
      <c r="S49" s="46"/>
      <c r="T49" s="46"/>
      <c r="U49" s="46"/>
      <c r="V49" s="43"/>
      <c r="W49" s="46"/>
    </row>
    <row r="50" spans="1:23" ht="15" customHeight="1" x14ac:dyDescent="0.25">
      <c r="A50" s="23" t="str">
        <f t="shared" si="0"/>
        <v/>
      </c>
      <c r="B50" s="24" t="str">
        <f t="shared" si="1"/>
        <v/>
      </c>
      <c r="C50" s="24" t="str">
        <f t="shared" si="2"/>
        <v/>
      </c>
      <c r="D50" s="43"/>
      <c r="E50" s="43"/>
      <c r="F50" s="43"/>
      <c r="G50" s="43"/>
      <c r="H50" s="44"/>
      <c r="I50" s="45"/>
      <c r="J50" s="43"/>
      <c r="K50" s="46"/>
      <c r="L50" s="47"/>
      <c r="M50" s="44"/>
      <c r="N50" s="45"/>
      <c r="O50" s="43"/>
      <c r="P50" s="46"/>
      <c r="Q50" s="48"/>
      <c r="R50" s="43"/>
      <c r="S50" s="46"/>
      <c r="T50" s="46"/>
      <c r="U50" s="46"/>
      <c r="V50" s="43"/>
      <c r="W50" s="46"/>
    </row>
    <row r="51" spans="1:23" ht="15" customHeight="1" x14ac:dyDescent="0.25">
      <c r="A51" s="23" t="str">
        <f t="shared" si="0"/>
        <v/>
      </c>
      <c r="B51" s="24" t="str">
        <f t="shared" si="1"/>
        <v/>
      </c>
      <c r="C51" s="24" t="str">
        <f t="shared" si="2"/>
        <v/>
      </c>
      <c r="D51" s="43"/>
      <c r="E51" s="43"/>
      <c r="F51" s="43"/>
      <c r="G51" s="43"/>
      <c r="H51" s="44"/>
      <c r="I51" s="45"/>
      <c r="J51" s="43"/>
      <c r="K51" s="46"/>
      <c r="L51" s="47"/>
      <c r="M51" s="44"/>
      <c r="N51" s="45"/>
      <c r="O51" s="43"/>
      <c r="P51" s="46"/>
      <c r="Q51" s="48"/>
      <c r="R51" s="43"/>
      <c r="S51" s="46"/>
      <c r="T51" s="46"/>
      <c r="U51" s="46"/>
      <c r="V51" s="43"/>
      <c r="W51" s="46"/>
    </row>
    <row r="52" spans="1:23" ht="15" customHeight="1" x14ac:dyDescent="0.25">
      <c r="A52" s="23" t="str">
        <f t="shared" si="0"/>
        <v/>
      </c>
      <c r="B52" s="24" t="str">
        <f t="shared" si="1"/>
        <v/>
      </c>
      <c r="C52" s="24" t="str">
        <f t="shared" si="2"/>
        <v/>
      </c>
      <c r="D52" s="43"/>
      <c r="E52" s="43"/>
      <c r="F52" s="43"/>
      <c r="G52" s="43"/>
      <c r="H52" s="44"/>
      <c r="I52" s="45"/>
      <c r="J52" s="43"/>
      <c r="K52" s="46"/>
      <c r="L52" s="47"/>
      <c r="M52" s="44"/>
      <c r="N52" s="45"/>
      <c r="O52" s="43"/>
      <c r="P52" s="46"/>
      <c r="Q52" s="48"/>
      <c r="R52" s="43"/>
      <c r="S52" s="46"/>
      <c r="T52" s="46"/>
      <c r="U52" s="46"/>
      <c r="V52" s="43"/>
      <c r="W52" s="46"/>
    </row>
    <row r="53" spans="1:23" ht="15" customHeight="1" x14ac:dyDescent="0.25">
      <c r="A53" s="23" t="str">
        <f t="shared" si="0"/>
        <v/>
      </c>
      <c r="B53" s="24" t="str">
        <f t="shared" si="1"/>
        <v/>
      </c>
      <c r="C53" s="24" t="str">
        <f t="shared" si="2"/>
        <v/>
      </c>
      <c r="D53" s="43"/>
      <c r="E53" s="43"/>
      <c r="F53" s="43"/>
      <c r="G53" s="43"/>
      <c r="H53" s="44"/>
      <c r="I53" s="45"/>
      <c r="J53" s="43"/>
      <c r="K53" s="46"/>
      <c r="L53" s="47"/>
      <c r="M53" s="44"/>
      <c r="N53" s="45"/>
      <c r="O53" s="43"/>
      <c r="P53" s="46"/>
      <c r="Q53" s="48"/>
      <c r="R53" s="43"/>
      <c r="S53" s="46"/>
      <c r="T53" s="46"/>
      <c r="U53" s="46"/>
      <c r="V53" s="43"/>
      <c r="W53" s="46"/>
    </row>
    <row r="54" spans="1:23" ht="15" customHeight="1" x14ac:dyDescent="0.25">
      <c r="A54" s="23" t="str">
        <f t="shared" si="0"/>
        <v/>
      </c>
      <c r="B54" s="24" t="str">
        <f t="shared" si="1"/>
        <v/>
      </c>
      <c r="C54" s="24" t="str">
        <f t="shared" si="2"/>
        <v/>
      </c>
      <c r="D54" s="43"/>
      <c r="E54" s="43"/>
      <c r="F54" s="43"/>
      <c r="G54" s="43"/>
      <c r="H54" s="44"/>
      <c r="I54" s="45"/>
      <c r="J54" s="43"/>
      <c r="K54" s="46"/>
      <c r="L54" s="47"/>
      <c r="M54" s="44"/>
      <c r="N54" s="45"/>
      <c r="O54" s="43"/>
      <c r="P54" s="46"/>
      <c r="Q54" s="48"/>
      <c r="R54" s="43"/>
      <c r="S54" s="46"/>
      <c r="T54" s="46"/>
      <c r="U54" s="46"/>
      <c r="V54" s="43"/>
      <c r="W54" s="46"/>
    </row>
    <row r="55" spans="1:23" ht="15" customHeight="1" x14ac:dyDescent="0.25">
      <c r="A55" s="23" t="str">
        <f t="shared" si="0"/>
        <v/>
      </c>
      <c r="B55" s="24" t="str">
        <f t="shared" si="1"/>
        <v/>
      </c>
      <c r="C55" s="24" t="str">
        <f t="shared" si="2"/>
        <v/>
      </c>
      <c r="D55" s="43"/>
      <c r="E55" s="43"/>
      <c r="F55" s="43"/>
      <c r="G55" s="43"/>
      <c r="H55" s="44"/>
      <c r="I55" s="45"/>
      <c r="J55" s="43"/>
      <c r="K55" s="46"/>
      <c r="L55" s="47"/>
      <c r="M55" s="44"/>
      <c r="N55" s="45"/>
      <c r="O55" s="43"/>
      <c r="P55" s="46"/>
      <c r="Q55" s="48"/>
      <c r="R55" s="43"/>
      <c r="S55" s="46"/>
      <c r="T55" s="46"/>
      <c r="U55" s="46"/>
      <c r="V55" s="43"/>
      <c r="W55" s="46"/>
    </row>
    <row r="56" spans="1:23" ht="15" customHeight="1" x14ac:dyDescent="0.25">
      <c r="A56" s="23" t="str">
        <f t="shared" si="0"/>
        <v/>
      </c>
      <c r="B56" s="24" t="str">
        <f t="shared" si="1"/>
        <v/>
      </c>
      <c r="C56" s="24" t="str">
        <f t="shared" si="2"/>
        <v/>
      </c>
      <c r="D56" s="43"/>
      <c r="E56" s="43"/>
      <c r="F56" s="43"/>
      <c r="G56" s="43"/>
      <c r="H56" s="44"/>
      <c r="I56" s="45"/>
      <c r="J56" s="43"/>
      <c r="K56" s="46"/>
      <c r="L56" s="47"/>
      <c r="M56" s="44"/>
      <c r="N56" s="45"/>
      <c r="O56" s="43"/>
      <c r="P56" s="46"/>
      <c r="Q56" s="48"/>
      <c r="R56" s="43"/>
      <c r="S56" s="46"/>
      <c r="T56" s="46"/>
      <c r="U56" s="46"/>
      <c r="V56" s="43"/>
      <c r="W56" s="46"/>
    </row>
    <row r="57" spans="1:23" ht="15" customHeight="1" x14ac:dyDescent="0.25">
      <c r="A57" s="23" t="str">
        <f t="shared" si="0"/>
        <v/>
      </c>
      <c r="B57" s="24" t="str">
        <f t="shared" si="1"/>
        <v/>
      </c>
      <c r="C57" s="24" t="str">
        <f t="shared" si="2"/>
        <v/>
      </c>
      <c r="D57" s="43"/>
      <c r="E57" s="43"/>
      <c r="F57" s="43"/>
      <c r="G57" s="43"/>
      <c r="H57" s="44"/>
      <c r="I57" s="45"/>
      <c r="J57" s="43"/>
      <c r="K57" s="46"/>
      <c r="L57" s="47"/>
      <c r="M57" s="44"/>
      <c r="N57" s="45"/>
      <c r="O57" s="43"/>
      <c r="P57" s="46"/>
      <c r="Q57" s="48"/>
      <c r="R57" s="43"/>
      <c r="S57" s="46"/>
      <c r="T57" s="46"/>
      <c r="U57" s="46"/>
      <c r="V57" s="43"/>
      <c r="W57" s="46"/>
    </row>
    <row r="58" spans="1:23" ht="15" customHeight="1" x14ac:dyDescent="0.25">
      <c r="A58" s="23" t="str">
        <f t="shared" si="0"/>
        <v/>
      </c>
      <c r="B58" s="24" t="str">
        <f t="shared" si="1"/>
        <v/>
      </c>
      <c r="C58" s="24" t="str">
        <f t="shared" si="2"/>
        <v/>
      </c>
      <c r="D58" s="43"/>
      <c r="E58" s="43"/>
      <c r="F58" s="43"/>
      <c r="G58" s="43"/>
      <c r="H58" s="44"/>
      <c r="I58" s="45"/>
      <c r="J58" s="43"/>
      <c r="K58" s="46"/>
      <c r="L58" s="47"/>
      <c r="M58" s="44"/>
      <c r="N58" s="45"/>
      <c r="O58" s="43"/>
      <c r="P58" s="46"/>
      <c r="Q58" s="48"/>
      <c r="R58" s="43"/>
      <c r="S58" s="46"/>
      <c r="T58" s="46"/>
      <c r="U58" s="46"/>
      <c r="V58" s="43"/>
      <c r="W58" s="46"/>
    </row>
    <row r="59" spans="1:23" ht="15" customHeight="1" x14ac:dyDescent="0.25">
      <c r="A59" s="23" t="str">
        <f t="shared" si="0"/>
        <v/>
      </c>
      <c r="B59" s="24" t="str">
        <f t="shared" si="1"/>
        <v/>
      </c>
      <c r="C59" s="24" t="str">
        <f t="shared" si="2"/>
        <v/>
      </c>
      <c r="D59" s="43"/>
      <c r="E59" s="43"/>
      <c r="F59" s="43"/>
      <c r="G59" s="43"/>
      <c r="H59" s="44"/>
      <c r="I59" s="45"/>
      <c r="J59" s="43"/>
      <c r="K59" s="46"/>
      <c r="L59" s="47"/>
      <c r="M59" s="44"/>
      <c r="N59" s="45"/>
      <c r="O59" s="43"/>
      <c r="P59" s="46"/>
      <c r="Q59" s="48"/>
      <c r="R59" s="43"/>
      <c r="S59" s="46"/>
      <c r="T59" s="46"/>
      <c r="U59" s="46"/>
      <c r="V59" s="43"/>
      <c r="W59" s="46"/>
    </row>
    <row r="60" spans="1:23" ht="15" customHeight="1" x14ac:dyDescent="0.25">
      <c r="A60" s="23" t="str">
        <f t="shared" si="0"/>
        <v/>
      </c>
      <c r="B60" s="24" t="str">
        <f t="shared" si="1"/>
        <v/>
      </c>
      <c r="C60" s="24" t="str">
        <f t="shared" si="2"/>
        <v/>
      </c>
      <c r="D60" s="43"/>
      <c r="E60" s="43"/>
      <c r="F60" s="43"/>
      <c r="G60" s="43"/>
      <c r="H60" s="44"/>
      <c r="I60" s="45"/>
      <c r="J60" s="43"/>
      <c r="K60" s="46"/>
      <c r="L60" s="47"/>
      <c r="M60" s="44"/>
      <c r="N60" s="45"/>
      <c r="O60" s="43"/>
      <c r="P60" s="46"/>
      <c r="Q60" s="48"/>
      <c r="R60" s="43"/>
      <c r="S60" s="46"/>
      <c r="T60" s="46"/>
      <c r="U60" s="46"/>
      <c r="V60" s="43"/>
      <c r="W60" s="46"/>
    </row>
    <row r="61" spans="1:23" ht="15" customHeight="1" x14ac:dyDescent="0.25">
      <c r="A61" s="23" t="str">
        <f t="shared" si="0"/>
        <v/>
      </c>
      <c r="B61" s="24" t="str">
        <f t="shared" si="1"/>
        <v/>
      </c>
      <c r="C61" s="24" t="str">
        <f t="shared" si="2"/>
        <v/>
      </c>
      <c r="D61" s="43"/>
      <c r="E61" s="43"/>
      <c r="F61" s="43"/>
      <c r="G61" s="43"/>
      <c r="H61" s="44"/>
      <c r="I61" s="45"/>
      <c r="J61" s="43"/>
      <c r="K61" s="46"/>
      <c r="L61" s="47"/>
      <c r="M61" s="44"/>
      <c r="N61" s="45"/>
      <c r="O61" s="43"/>
      <c r="P61" s="46"/>
      <c r="Q61" s="48"/>
      <c r="R61" s="43"/>
      <c r="S61" s="46"/>
      <c r="T61" s="46"/>
      <c r="U61" s="46"/>
      <c r="V61" s="43"/>
      <c r="W61" s="46"/>
    </row>
    <row r="62" spans="1:23" ht="15" customHeight="1" x14ac:dyDescent="0.25">
      <c r="A62" s="23" t="str">
        <f t="shared" si="0"/>
        <v/>
      </c>
      <c r="B62" s="24" t="str">
        <f t="shared" si="1"/>
        <v/>
      </c>
      <c r="C62" s="24" t="str">
        <f t="shared" si="2"/>
        <v/>
      </c>
      <c r="D62" s="43"/>
      <c r="E62" s="43"/>
      <c r="F62" s="43"/>
      <c r="G62" s="43"/>
      <c r="H62" s="44"/>
      <c r="I62" s="45"/>
      <c r="J62" s="43"/>
      <c r="K62" s="46"/>
      <c r="L62" s="47"/>
      <c r="M62" s="44"/>
      <c r="N62" s="45"/>
      <c r="O62" s="43"/>
      <c r="P62" s="46"/>
      <c r="Q62" s="48"/>
      <c r="R62" s="43"/>
      <c r="S62" s="46"/>
      <c r="T62" s="46"/>
      <c r="U62" s="46"/>
      <c r="V62" s="43"/>
      <c r="W62" s="46"/>
    </row>
    <row r="63" spans="1:23" ht="15" customHeight="1" x14ac:dyDescent="0.25">
      <c r="A63" s="23" t="str">
        <f t="shared" si="0"/>
        <v/>
      </c>
      <c r="B63" s="24" t="str">
        <f t="shared" si="1"/>
        <v/>
      </c>
      <c r="C63" s="24" t="str">
        <f t="shared" si="2"/>
        <v/>
      </c>
      <c r="D63" s="43"/>
      <c r="E63" s="43"/>
      <c r="F63" s="43"/>
      <c r="G63" s="43"/>
      <c r="H63" s="44"/>
      <c r="I63" s="45"/>
      <c r="J63" s="43"/>
      <c r="K63" s="46"/>
      <c r="L63" s="47"/>
      <c r="M63" s="44"/>
      <c r="N63" s="45"/>
      <c r="O63" s="43"/>
      <c r="P63" s="46"/>
      <c r="Q63" s="48"/>
      <c r="R63" s="43"/>
      <c r="S63" s="46"/>
      <c r="T63" s="46"/>
      <c r="U63" s="46"/>
      <c r="V63" s="43"/>
      <c r="W63" s="46"/>
    </row>
    <row r="64" spans="1:23" ht="15" customHeight="1" x14ac:dyDescent="0.25">
      <c r="A64" s="23" t="str">
        <f t="shared" si="0"/>
        <v/>
      </c>
      <c r="B64" s="24" t="str">
        <f t="shared" si="1"/>
        <v/>
      </c>
      <c r="C64" s="24" t="str">
        <f t="shared" si="2"/>
        <v/>
      </c>
      <c r="D64" s="43"/>
      <c r="E64" s="43"/>
      <c r="F64" s="43"/>
      <c r="G64" s="43"/>
      <c r="H64" s="44"/>
      <c r="I64" s="45"/>
      <c r="J64" s="43"/>
      <c r="K64" s="46"/>
      <c r="L64" s="47"/>
      <c r="M64" s="44"/>
      <c r="N64" s="45"/>
      <c r="O64" s="43"/>
      <c r="P64" s="46"/>
      <c r="Q64" s="48"/>
      <c r="R64" s="43"/>
      <c r="S64" s="46"/>
      <c r="T64" s="46"/>
      <c r="U64" s="46"/>
      <c r="V64" s="43"/>
      <c r="W64" s="46"/>
    </row>
    <row r="65" spans="1:23" ht="15" customHeight="1" x14ac:dyDescent="0.25">
      <c r="A65" s="23" t="str">
        <f t="shared" si="0"/>
        <v/>
      </c>
      <c r="B65" s="24" t="str">
        <f t="shared" ref="B65:B128" si="3">IF($D65="", "",Datum_M)</f>
        <v/>
      </c>
      <c r="C65" s="24" t="str">
        <f t="shared" ref="C65:C128" si="4">IF($D65="", "",Datum_G)</f>
        <v/>
      </c>
      <c r="D65" s="43"/>
      <c r="E65" s="43"/>
      <c r="F65" s="43"/>
      <c r="G65" s="43"/>
      <c r="H65" s="44"/>
      <c r="I65" s="45"/>
      <c r="J65" s="43"/>
      <c r="K65" s="46"/>
      <c r="L65" s="47"/>
      <c r="M65" s="44"/>
      <c r="N65" s="45"/>
      <c r="O65" s="43"/>
      <c r="P65" s="46"/>
      <c r="Q65" s="48"/>
      <c r="R65" s="43"/>
      <c r="S65" s="46"/>
      <c r="T65" s="46"/>
      <c r="U65" s="46"/>
      <c r="V65" s="43"/>
      <c r="W65" s="46"/>
    </row>
    <row r="66" spans="1:23" ht="15" customHeight="1" x14ac:dyDescent="0.25">
      <c r="A66" s="23" t="str">
        <f t="shared" ref="A66:A129" si="5">IF(ISBLANK($D66), "",Name_ANB)</f>
        <v/>
      </c>
      <c r="B66" s="24" t="str">
        <f t="shared" si="3"/>
        <v/>
      </c>
      <c r="C66" s="24" t="str">
        <f t="shared" si="4"/>
        <v/>
      </c>
      <c r="D66" s="43"/>
      <c r="E66" s="43"/>
      <c r="F66" s="43"/>
      <c r="G66" s="43"/>
      <c r="H66" s="44"/>
      <c r="I66" s="45"/>
      <c r="J66" s="43"/>
      <c r="K66" s="46"/>
      <c r="L66" s="47"/>
      <c r="M66" s="44"/>
      <c r="N66" s="45"/>
      <c r="O66" s="43"/>
      <c r="P66" s="46"/>
      <c r="Q66" s="48"/>
      <c r="R66" s="43"/>
      <c r="S66" s="46"/>
      <c r="T66" s="46"/>
      <c r="U66" s="46"/>
      <c r="V66" s="43"/>
      <c r="W66" s="46"/>
    </row>
    <row r="67" spans="1:23" ht="15" customHeight="1" x14ac:dyDescent="0.25">
      <c r="A67" s="23" t="str">
        <f t="shared" si="5"/>
        <v/>
      </c>
      <c r="B67" s="24" t="str">
        <f t="shared" si="3"/>
        <v/>
      </c>
      <c r="C67" s="24" t="str">
        <f t="shared" si="4"/>
        <v/>
      </c>
      <c r="D67" s="43"/>
      <c r="E67" s="43"/>
      <c r="F67" s="43"/>
      <c r="G67" s="43"/>
      <c r="H67" s="44"/>
      <c r="I67" s="45"/>
      <c r="J67" s="43"/>
      <c r="K67" s="46"/>
      <c r="L67" s="47"/>
      <c r="M67" s="44"/>
      <c r="N67" s="45"/>
      <c r="O67" s="43"/>
      <c r="P67" s="46"/>
      <c r="Q67" s="48"/>
      <c r="R67" s="43"/>
      <c r="S67" s="46"/>
      <c r="T67" s="46"/>
      <c r="U67" s="46"/>
      <c r="V67" s="43"/>
      <c r="W67" s="46"/>
    </row>
    <row r="68" spans="1:23" ht="15" customHeight="1" x14ac:dyDescent="0.25">
      <c r="A68" s="23" t="str">
        <f t="shared" si="5"/>
        <v/>
      </c>
      <c r="B68" s="24" t="str">
        <f t="shared" si="3"/>
        <v/>
      </c>
      <c r="C68" s="24" t="str">
        <f t="shared" si="4"/>
        <v/>
      </c>
      <c r="D68" s="43"/>
      <c r="E68" s="43"/>
      <c r="F68" s="43"/>
      <c r="G68" s="43"/>
      <c r="H68" s="44"/>
      <c r="I68" s="45"/>
      <c r="J68" s="43"/>
      <c r="K68" s="46"/>
      <c r="L68" s="47"/>
      <c r="M68" s="44"/>
      <c r="N68" s="45"/>
      <c r="O68" s="43"/>
      <c r="P68" s="46"/>
      <c r="Q68" s="48"/>
      <c r="R68" s="43"/>
      <c r="S68" s="46"/>
      <c r="T68" s="46"/>
      <c r="U68" s="46"/>
      <c r="V68" s="43"/>
      <c r="W68" s="46"/>
    </row>
    <row r="69" spans="1:23" ht="15" customHeight="1" x14ac:dyDescent="0.25">
      <c r="A69" s="23" t="str">
        <f t="shared" si="5"/>
        <v/>
      </c>
      <c r="B69" s="24" t="str">
        <f t="shared" si="3"/>
        <v/>
      </c>
      <c r="C69" s="24" t="str">
        <f t="shared" si="4"/>
        <v/>
      </c>
      <c r="D69" s="43"/>
      <c r="E69" s="43"/>
      <c r="F69" s="43"/>
      <c r="G69" s="43"/>
      <c r="H69" s="44"/>
      <c r="I69" s="45"/>
      <c r="J69" s="43"/>
      <c r="K69" s="46"/>
      <c r="L69" s="47"/>
      <c r="M69" s="44"/>
      <c r="N69" s="45"/>
      <c r="O69" s="43"/>
      <c r="P69" s="46"/>
      <c r="Q69" s="48"/>
      <c r="R69" s="43"/>
      <c r="S69" s="46"/>
      <c r="T69" s="46"/>
      <c r="U69" s="46"/>
      <c r="V69" s="43"/>
      <c r="W69" s="46"/>
    </row>
    <row r="70" spans="1:23" ht="15" customHeight="1" x14ac:dyDescent="0.25">
      <c r="A70" s="23" t="str">
        <f t="shared" si="5"/>
        <v/>
      </c>
      <c r="B70" s="24" t="str">
        <f t="shared" si="3"/>
        <v/>
      </c>
      <c r="C70" s="24" t="str">
        <f t="shared" si="4"/>
        <v/>
      </c>
      <c r="D70" s="43"/>
      <c r="E70" s="43"/>
      <c r="F70" s="43"/>
      <c r="G70" s="43"/>
      <c r="H70" s="44"/>
      <c r="I70" s="45"/>
      <c r="J70" s="43"/>
      <c r="K70" s="46"/>
      <c r="L70" s="47"/>
      <c r="M70" s="44"/>
      <c r="N70" s="45"/>
      <c r="O70" s="43"/>
      <c r="P70" s="46"/>
      <c r="Q70" s="48"/>
      <c r="R70" s="43"/>
      <c r="S70" s="46"/>
      <c r="T70" s="46"/>
      <c r="U70" s="46"/>
      <c r="V70" s="43"/>
      <c r="W70" s="46"/>
    </row>
    <row r="71" spans="1:23" ht="15" customHeight="1" x14ac:dyDescent="0.25">
      <c r="A71" s="23" t="str">
        <f t="shared" si="5"/>
        <v/>
      </c>
      <c r="B71" s="24" t="str">
        <f t="shared" si="3"/>
        <v/>
      </c>
      <c r="C71" s="24" t="str">
        <f t="shared" si="4"/>
        <v/>
      </c>
      <c r="D71" s="43"/>
      <c r="E71" s="43"/>
      <c r="F71" s="43"/>
      <c r="G71" s="43"/>
      <c r="H71" s="44"/>
      <c r="I71" s="45"/>
      <c r="J71" s="43"/>
      <c r="K71" s="46"/>
      <c r="L71" s="47"/>
      <c r="M71" s="44"/>
      <c r="N71" s="45"/>
      <c r="O71" s="43"/>
      <c r="P71" s="46"/>
      <c r="Q71" s="48"/>
      <c r="R71" s="43"/>
      <c r="S71" s="46"/>
      <c r="T71" s="46"/>
      <c r="U71" s="46"/>
      <c r="V71" s="43"/>
      <c r="W71" s="46"/>
    </row>
    <row r="72" spans="1:23" ht="15" customHeight="1" x14ac:dyDescent="0.25">
      <c r="A72" s="23" t="str">
        <f t="shared" si="5"/>
        <v/>
      </c>
      <c r="B72" s="24" t="str">
        <f t="shared" si="3"/>
        <v/>
      </c>
      <c r="C72" s="24" t="str">
        <f t="shared" si="4"/>
        <v/>
      </c>
      <c r="D72" s="43"/>
      <c r="E72" s="43"/>
      <c r="F72" s="43"/>
      <c r="G72" s="43"/>
      <c r="H72" s="44"/>
      <c r="I72" s="45"/>
      <c r="J72" s="43"/>
      <c r="K72" s="46"/>
      <c r="L72" s="47"/>
      <c r="M72" s="44"/>
      <c r="N72" s="45"/>
      <c r="O72" s="43"/>
      <c r="P72" s="46"/>
      <c r="Q72" s="48"/>
      <c r="R72" s="43"/>
      <c r="S72" s="46"/>
      <c r="T72" s="46"/>
      <c r="U72" s="46"/>
      <c r="V72" s="43"/>
      <c r="W72" s="46"/>
    </row>
    <row r="73" spans="1:23" ht="15" customHeight="1" x14ac:dyDescent="0.25">
      <c r="A73" s="23" t="str">
        <f t="shared" si="5"/>
        <v/>
      </c>
      <c r="B73" s="24" t="str">
        <f t="shared" si="3"/>
        <v/>
      </c>
      <c r="C73" s="24" t="str">
        <f t="shared" si="4"/>
        <v/>
      </c>
      <c r="D73" s="43"/>
      <c r="E73" s="43"/>
      <c r="F73" s="43"/>
      <c r="G73" s="43"/>
      <c r="H73" s="44"/>
      <c r="I73" s="45"/>
      <c r="J73" s="43"/>
      <c r="K73" s="46"/>
      <c r="L73" s="47"/>
      <c r="M73" s="44"/>
      <c r="N73" s="45"/>
      <c r="O73" s="43"/>
      <c r="P73" s="46"/>
      <c r="Q73" s="48"/>
      <c r="R73" s="43"/>
      <c r="S73" s="46"/>
      <c r="T73" s="46"/>
      <c r="U73" s="46"/>
      <c r="V73" s="43"/>
      <c r="W73" s="46"/>
    </row>
    <row r="74" spans="1:23" ht="15" customHeight="1" x14ac:dyDescent="0.25">
      <c r="A74" s="23" t="str">
        <f t="shared" si="5"/>
        <v/>
      </c>
      <c r="B74" s="24" t="str">
        <f t="shared" si="3"/>
        <v/>
      </c>
      <c r="C74" s="24" t="str">
        <f t="shared" si="4"/>
        <v/>
      </c>
      <c r="D74" s="43"/>
      <c r="E74" s="43"/>
      <c r="F74" s="43"/>
      <c r="G74" s="43"/>
      <c r="H74" s="44"/>
      <c r="I74" s="45"/>
      <c r="J74" s="43"/>
      <c r="K74" s="46"/>
      <c r="L74" s="47"/>
      <c r="M74" s="44"/>
      <c r="N74" s="45"/>
      <c r="O74" s="43"/>
      <c r="P74" s="46"/>
      <c r="Q74" s="48"/>
      <c r="R74" s="43"/>
      <c r="S74" s="46"/>
      <c r="T74" s="46"/>
      <c r="U74" s="46"/>
      <c r="V74" s="43"/>
      <c r="W74" s="46"/>
    </row>
    <row r="75" spans="1:23" ht="15" customHeight="1" x14ac:dyDescent="0.25">
      <c r="A75" s="23" t="str">
        <f t="shared" si="5"/>
        <v/>
      </c>
      <c r="B75" s="24" t="str">
        <f t="shared" si="3"/>
        <v/>
      </c>
      <c r="C75" s="24" t="str">
        <f t="shared" si="4"/>
        <v/>
      </c>
      <c r="D75" s="43"/>
      <c r="E75" s="43"/>
      <c r="F75" s="43"/>
      <c r="G75" s="43"/>
      <c r="H75" s="44"/>
      <c r="I75" s="45"/>
      <c r="J75" s="43"/>
      <c r="K75" s="46"/>
      <c r="L75" s="47"/>
      <c r="M75" s="44"/>
      <c r="N75" s="45"/>
      <c r="O75" s="43"/>
      <c r="P75" s="46"/>
      <c r="Q75" s="48"/>
      <c r="R75" s="43"/>
      <c r="S75" s="46"/>
      <c r="T75" s="46"/>
      <c r="U75" s="46"/>
      <c r="V75" s="43"/>
      <c r="W75" s="46"/>
    </row>
    <row r="76" spans="1:23" ht="15" customHeight="1" x14ac:dyDescent="0.25">
      <c r="A76" s="23" t="str">
        <f t="shared" si="5"/>
        <v/>
      </c>
      <c r="B76" s="24" t="str">
        <f t="shared" si="3"/>
        <v/>
      </c>
      <c r="C76" s="24" t="str">
        <f t="shared" si="4"/>
        <v/>
      </c>
      <c r="D76" s="43"/>
      <c r="E76" s="43"/>
      <c r="F76" s="43"/>
      <c r="G76" s="43"/>
      <c r="H76" s="44"/>
      <c r="I76" s="45"/>
      <c r="J76" s="43"/>
      <c r="K76" s="46"/>
      <c r="L76" s="47"/>
      <c r="M76" s="44"/>
      <c r="N76" s="45"/>
      <c r="O76" s="43"/>
      <c r="P76" s="46"/>
      <c r="Q76" s="48"/>
      <c r="R76" s="43"/>
      <c r="S76" s="46"/>
      <c r="T76" s="46"/>
      <c r="U76" s="46"/>
      <c r="V76" s="43"/>
      <c r="W76" s="46"/>
    </row>
    <row r="77" spans="1:23" ht="15" customHeight="1" x14ac:dyDescent="0.25">
      <c r="A77" s="23" t="str">
        <f t="shared" si="5"/>
        <v/>
      </c>
      <c r="B77" s="24" t="str">
        <f t="shared" si="3"/>
        <v/>
      </c>
      <c r="C77" s="24" t="str">
        <f t="shared" si="4"/>
        <v/>
      </c>
      <c r="D77" s="43"/>
      <c r="E77" s="43"/>
      <c r="F77" s="43"/>
      <c r="G77" s="43"/>
      <c r="H77" s="44"/>
      <c r="I77" s="45"/>
      <c r="J77" s="43"/>
      <c r="K77" s="46"/>
      <c r="L77" s="47"/>
      <c r="M77" s="44"/>
      <c r="N77" s="45"/>
      <c r="O77" s="43"/>
      <c r="P77" s="46"/>
      <c r="Q77" s="48"/>
      <c r="R77" s="43"/>
      <c r="S77" s="46"/>
      <c r="T77" s="46"/>
      <c r="U77" s="46"/>
      <c r="V77" s="43"/>
      <c r="W77" s="46"/>
    </row>
    <row r="78" spans="1:23" ht="15" customHeight="1" x14ac:dyDescent="0.25">
      <c r="A78" s="23" t="str">
        <f t="shared" si="5"/>
        <v/>
      </c>
      <c r="B78" s="24" t="str">
        <f t="shared" si="3"/>
        <v/>
      </c>
      <c r="C78" s="24" t="str">
        <f t="shared" si="4"/>
        <v/>
      </c>
      <c r="D78" s="43"/>
      <c r="E78" s="43"/>
      <c r="F78" s="43"/>
      <c r="G78" s="43"/>
      <c r="H78" s="44"/>
      <c r="I78" s="45"/>
      <c r="J78" s="43"/>
      <c r="K78" s="46"/>
      <c r="L78" s="47"/>
      <c r="M78" s="44"/>
      <c r="N78" s="45"/>
      <c r="O78" s="43"/>
      <c r="P78" s="46"/>
      <c r="Q78" s="48"/>
      <c r="R78" s="43"/>
      <c r="S78" s="46"/>
      <c r="T78" s="46"/>
      <c r="U78" s="46"/>
      <c r="V78" s="43"/>
      <c r="W78" s="46"/>
    </row>
    <row r="79" spans="1:23" ht="15" customHeight="1" x14ac:dyDescent="0.25">
      <c r="A79" s="23" t="str">
        <f t="shared" si="5"/>
        <v/>
      </c>
      <c r="B79" s="24" t="str">
        <f t="shared" si="3"/>
        <v/>
      </c>
      <c r="C79" s="24" t="str">
        <f t="shared" si="4"/>
        <v/>
      </c>
      <c r="D79" s="43"/>
      <c r="E79" s="43"/>
      <c r="F79" s="43"/>
      <c r="G79" s="43"/>
      <c r="H79" s="44"/>
      <c r="I79" s="45"/>
      <c r="J79" s="43"/>
      <c r="K79" s="46"/>
      <c r="L79" s="47"/>
      <c r="M79" s="44"/>
      <c r="N79" s="45"/>
      <c r="O79" s="43"/>
      <c r="P79" s="46"/>
      <c r="Q79" s="48"/>
      <c r="R79" s="43"/>
      <c r="S79" s="46"/>
      <c r="T79" s="46"/>
      <c r="U79" s="46"/>
      <c r="V79" s="43"/>
      <c r="W79" s="46"/>
    </row>
    <row r="80" spans="1:23" ht="15" customHeight="1" x14ac:dyDescent="0.25">
      <c r="A80" s="23" t="str">
        <f t="shared" si="5"/>
        <v/>
      </c>
      <c r="B80" s="24" t="str">
        <f t="shared" si="3"/>
        <v/>
      </c>
      <c r="C80" s="24" t="str">
        <f t="shared" si="4"/>
        <v/>
      </c>
      <c r="D80" s="43"/>
      <c r="E80" s="43"/>
      <c r="F80" s="43"/>
      <c r="G80" s="43"/>
      <c r="H80" s="44"/>
      <c r="I80" s="45"/>
      <c r="J80" s="43"/>
      <c r="K80" s="46"/>
      <c r="L80" s="47"/>
      <c r="M80" s="44"/>
      <c r="N80" s="45"/>
      <c r="O80" s="43"/>
      <c r="P80" s="46"/>
      <c r="Q80" s="48"/>
      <c r="R80" s="43"/>
      <c r="S80" s="46"/>
      <c r="T80" s="46"/>
      <c r="U80" s="46"/>
      <c r="V80" s="43"/>
      <c r="W80" s="46"/>
    </row>
    <row r="81" spans="1:23" ht="15" customHeight="1" x14ac:dyDescent="0.25">
      <c r="A81" s="23" t="str">
        <f t="shared" si="5"/>
        <v/>
      </c>
      <c r="B81" s="24" t="str">
        <f t="shared" si="3"/>
        <v/>
      </c>
      <c r="C81" s="24" t="str">
        <f t="shared" si="4"/>
        <v/>
      </c>
      <c r="D81" s="43"/>
      <c r="E81" s="43"/>
      <c r="F81" s="43"/>
      <c r="G81" s="43"/>
      <c r="H81" s="44"/>
      <c r="I81" s="45"/>
      <c r="J81" s="43"/>
      <c r="K81" s="46"/>
      <c r="L81" s="47"/>
      <c r="M81" s="44"/>
      <c r="N81" s="45"/>
      <c r="O81" s="43"/>
      <c r="P81" s="46"/>
      <c r="Q81" s="48"/>
      <c r="R81" s="43"/>
      <c r="S81" s="46"/>
      <c r="T81" s="46"/>
      <c r="U81" s="46"/>
      <c r="V81" s="43"/>
      <c r="W81" s="46"/>
    </row>
    <row r="82" spans="1:23" ht="15" customHeight="1" x14ac:dyDescent="0.25">
      <c r="A82" s="23" t="str">
        <f t="shared" si="5"/>
        <v/>
      </c>
      <c r="B82" s="24" t="str">
        <f t="shared" si="3"/>
        <v/>
      </c>
      <c r="C82" s="24" t="str">
        <f t="shared" si="4"/>
        <v/>
      </c>
      <c r="D82" s="43"/>
      <c r="E82" s="43"/>
      <c r="F82" s="43"/>
      <c r="G82" s="43"/>
      <c r="H82" s="44"/>
      <c r="I82" s="45"/>
      <c r="J82" s="43"/>
      <c r="K82" s="46"/>
      <c r="L82" s="47"/>
      <c r="M82" s="44"/>
      <c r="N82" s="45"/>
      <c r="O82" s="43"/>
      <c r="P82" s="46"/>
      <c r="Q82" s="48"/>
      <c r="R82" s="43"/>
      <c r="S82" s="46"/>
      <c r="T82" s="46"/>
      <c r="U82" s="46"/>
      <c r="V82" s="43"/>
      <c r="W82" s="46"/>
    </row>
    <row r="83" spans="1:23" ht="15" customHeight="1" x14ac:dyDescent="0.25">
      <c r="A83" s="23" t="str">
        <f t="shared" si="5"/>
        <v/>
      </c>
      <c r="B83" s="24" t="str">
        <f t="shared" si="3"/>
        <v/>
      </c>
      <c r="C83" s="24" t="str">
        <f t="shared" si="4"/>
        <v/>
      </c>
      <c r="D83" s="43"/>
      <c r="E83" s="43"/>
      <c r="F83" s="43"/>
      <c r="G83" s="43"/>
      <c r="H83" s="44"/>
      <c r="I83" s="45"/>
      <c r="J83" s="43"/>
      <c r="K83" s="46"/>
      <c r="L83" s="47"/>
      <c r="M83" s="44"/>
      <c r="N83" s="45"/>
      <c r="O83" s="43"/>
      <c r="P83" s="46"/>
      <c r="Q83" s="48"/>
      <c r="R83" s="43"/>
      <c r="S83" s="46"/>
      <c r="T83" s="46"/>
      <c r="U83" s="46"/>
      <c r="V83" s="43"/>
      <c r="W83" s="46"/>
    </row>
    <row r="84" spans="1:23" ht="15" customHeight="1" x14ac:dyDescent="0.25">
      <c r="A84" s="23" t="str">
        <f t="shared" si="5"/>
        <v/>
      </c>
      <c r="B84" s="24" t="str">
        <f t="shared" si="3"/>
        <v/>
      </c>
      <c r="C84" s="24" t="str">
        <f t="shared" si="4"/>
        <v/>
      </c>
      <c r="D84" s="43"/>
      <c r="E84" s="43"/>
      <c r="F84" s="43"/>
      <c r="G84" s="43"/>
      <c r="H84" s="44"/>
      <c r="I84" s="45"/>
      <c r="J84" s="43"/>
      <c r="K84" s="46"/>
      <c r="L84" s="47"/>
      <c r="M84" s="44"/>
      <c r="N84" s="45"/>
      <c r="O84" s="43"/>
      <c r="P84" s="46"/>
      <c r="Q84" s="48"/>
      <c r="R84" s="43"/>
      <c r="S84" s="46"/>
      <c r="T84" s="46"/>
      <c r="U84" s="46"/>
      <c r="V84" s="43"/>
      <c r="W84" s="46"/>
    </row>
    <row r="85" spans="1:23" ht="15" customHeight="1" x14ac:dyDescent="0.25">
      <c r="A85" s="23" t="str">
        <f t="shared" si="5"/>
        <v/>
      </c>
      <c r="B85" s="24" t="str">
        <f t="shared" si="3"/>
        <v/>
      </c>
      <c r="C85" s="24" t="str">
        <f t="shared" si="4"/>
        <v/>
      </c>
      <c r="D85" s="43"/>
      <c r="E85" s="43"/>
      <c r="F85" s="43"/>
      <c r="G85" s="43"/>
      <c r="H85" s="44"/>
      <c r="I85" s="45"/>
      <c r="J85" s="43"/>
      <c r="K85" s="46"/>
      <c r="L85" s="47"/>
      <c r="M85" s="44"/>
      <c r="N85" s="45"/>
      <c r="O85" s="43"/>
      <c r="P85" s="46"/>
      <c r="Q85" s="48"/>
      <c r="R85" s="43"/>
      <c r="S85" s="46"/>
      <c r="T85" s="46"/>
      <c r="U85" s="46"/>
      <c r="V85" s="43"/>
      <c r="W85" s="46"/>
    </row>
    <row r="86" spans="1:23" ht="15" customHeight="1" x14ac:dyDescent="0.25">
      <c r="A86" s="23" t="str">
        <f t="shared" si="5"/>
        <v/>
      </c>
      <c r="B86" s="24" t="str">
        <f t="shared" si="3"/>
        <v/>
      </c>
      <c r="C86" s="24" t="str">
        <f t="shared" si="4"/>
        <v/>
      </c>
      <c r="D86" s="43"/>
      <c r="E86" s="43"/>
      <c r="F86" s="43"/>
      <c r="G86" s="43"/>
      <c r="H86" s="44"/>
      <c r="I86" s="45"/>
      <c r="J86" s="43"/>
      <c r="K86" s="46"/>
      <c r="L86" s="47"/>
      <c r="M86" s="44"/>
      <c r="N86" s="45"/>
      <c r="O86" s="43"/>
      <c r="P86" s="46"/>
      <c r="Q86" s="48"/>
      <c r="R86" s="43"/>
      <c r="S86" s="46"/>
      <c r="T86" s="46"/>
      <c r="U86" s="46"/>
      <c r="V86" s="43"/>
      <c r="W86" s="46"/>
    </row>
    <row r="87" spans="1:23" ht="15" customHeight="1" x14ac:dyDescent="0.25">
      <c r="A87" s="23" t="str">
        <f t="shared" si="5"/>
        <v/>
      </c>
      <c r="B87" s="24" t="str">
        <f t="shared" si="3"/>
        <v/>
      </c>
      <c r="C87" s="24" t="str">
        <f t="shared" si="4"/>
        <v/>
      </c>
      <c r="D87" s="43"/>
      <c r="E87" s="43"/>
      <c r="F87" s="43"/>
      <c r="G87" s="43"/>
      <c r="H87" s="44"/>
      <c r="I87" s="45"/>
      <c r="J87" s="43"/>
      <c r="K87" s="46"/>
      <c r="L87" s="47"/>
      <c r="M87" s="44"/>
      <c r="N87" s="45"/>
      <c r="O87" s="43"/>
      <c r="P87" s="46"/>
      <c r="Q87" s="48"/>
      <c r="R87" s="43"/>
      <c r="S87" s="46"/>
      <c r="T87" s="46"/>
      <c r="U87" s="46"/>
      <c r="V87" s="43"/>
      <c r="W87" s="46"/>
    </row>
    <row r="88" spans="1:23" ht="15" customHeight="1" x14ac:dyDescent="0.25">
      <c r="A88" s="23" t="str">
        <f t="shared" si="5"/>
        <v/>
      </c>
      <c r="B88" s="24" t="str">
        <f t="shared" si="3"/>
        <v/>
      </c>
      <c r="C88" s="24" t="str">
        <f t="shared" si="4"/>
        <v/>
      </c>
      <c r="D88" s="43"/>
      <c r="E88" s="43"/>
      <c r="F88" s="43"/>
      <c r="G88" s="43"/>
      <c r="H88" s="44"/>
      <c r="I88" s="45"/>
      <c r="J88" s="43"/>
      <c r="K88" s="46"/>
      <c r="L88" s="47"/>
      <c r="M88" s="44"/>
      <c r="N88" s="45"/>
      <c r="O88" s="43"/>
      <c r="P88" s="46"/>
      <c r="Q88" s="48"/>
      <c r="R88" s="43"/>
      <c r="S88" s="46"/>
      <c r="T88" s="46"/>
      <c r="U88" s="46"/>
      <c r="V88" s="43"/>
      <c r="W88" s="46"/>
    </row>
    <row r="89" spans="1:23" ht="15" customHeight="1" x14ac:dyDescent="0.25">
      <c r="A89" s="23" t="str">
        <f t="shared" si="5"/>
        <v/>
      </c>
      <c r="B89" s="24" t="str">
        <f t="shared" si="3"/>
        <v/>
      </c>
      <c r="C89" s="24" t="str">
        <f t="shared" si="4"/>
        <v/>
      </c>
      <c r="D89" s="43"/>
      <c r="E89" s="43"/>
      <c r="F89" s="43"/>
      <c r="G89" s="43"/>
      <c r="H89" s="44"/>
      <c r="I89" s="45"/>
      <c r="J89" s="43"/>
      <c r="K89" s="46"/>
      <c r="L89" s="47"/>
      <c r="M89" s="44"/>
      <c r="N89" s="45"/>
      <c r="O89" s="43"/>
      <c r="P89" s="46"/>
      <c r="Q89" s="48"/>
      <c r="R89" s="43"/>
      <c r="S89" s="46"/>
      <c r="T89" s="46"/>
      <c r="U89" s="46"/>
      <c r="V89" s="43"/>
      <c r="W89" s="46"/>
    </row>
    <row r="90" spans="1:23" ht="15" customHeight="1" x14ac:dyDescent="0.25">
      <c r="A90" s="23" t="str">
        <f t="shared" si="5"/>
        <v/>
      </c>
      <c r="B90" s="24" t="str">
        <f t="shared" si="3"/>
        <v/>
      </c>
      <c r="C90" s="24" t="str">
        <f t="shared" si="4"/>
        <v/>
      </c>
      <c r="D90" s="43"/>
      <c r="E90" s="43"/>
      <c r="F90" s="43"/>
      <c r="G90" s="43"/>
      <c r="H90" s="44"/>
      <c r="I90" s="45"/>
      <c r="J90" s="43"/>
      <c r="K90" s="46"/>
      <c r="L90" s="47"/>
      <c r="M90" s="44"/>
      <c r="N90" s="45"/>
      <c r="O90" s="43"/>
      <c r="P90" s="46"/>
      <c r="Q90" s="48"/>
      <c r="R90" s="43"/>
      <c r="S90" s="46"/>
      <c r="T90" s="46"/>
      <c r="U90" s="46"/>
      <c r="V90" s="43"/>
      <c r="W90" s="46"/>
    </row>
    <row r="91" spans="1:23" ht="15" customHeight="1" x14ac:dyDescent="0.25">
      <c r="A91" s="23" t="str">
        <f t="shared" si="5"/>
        <v/>
      </c>
      <c r="B91" s="24" t="str">
        <f t="shared" si="3"/>
        <v/>
      </c>
      <c r="C91" s="24" t="str">
        <f t="shared" si="4"/>
        <v/>
      </c>
      <c r="D91" s="43"/>
      <c r="E91" s="43"/>
      <c r="F91" s="43"/>
      <c r="G91" s="43"/>
      <c r="H91" s="44"/>
      <c r="I91" s="45"/>
      <c r="J91" s="43"/>
      <c r="K91" s="46"/>
      <c r="L91" s="47"/>
      <c r="M91" s="44"/>
      <c r="N91" s="45"/>
      <c r="O91" s="43"/>
      <c r="P91" s="46"/>
      <c r="Q91" s="48"/>
      <c r="R91" s="43"/>
      <c r="S91" s="46"/>
      <c r="T91" s="46"/>
      <c r="U91" s="46"/>
      <c r="V91" s="43"/>
      <c r="W91" s="46"/>
    </row>
    <row r="92" spans="1:23" ht="15" customHeight="1" x14ac:dyDescent="0.25">
      <c r="A92" s="23" t="str">
        <f t="shared" si="5"/>
        <v/>
      </c>
      <c r="B92" s="24" t="str">
        <f t="shared" si="3"/>
        <v/>
      </c>
      <c r="C92" s="24" t="str">
        <f t="shared" si="4"/>
        <v/>
      </c>
      <c r="D92" s="43"/>
      <c r="E92" s="43"/>
      <c r="F92" s="43"/>
      <c r="G92" s="43"/>
      <c r="H92" s="44"/>
      <c r="I92" s="45"/>
      <c r="J92" s="43"/>
      <c r="K92" s="46"/>
      <c r="L92" s="47"/>
      <c r="M92" s="44"/>
      <c r="N92" s="45"/>
      <c r="O92" s="43"/>
      <c r="P92" s="46"/>
      <c r="Q92" s="48"/>
      <c r="R92" s="43"/>
      <c r="S92" s="46"/>
      <c r="T92" s="46"/>
      <c r="U92" s="46"/>
      <c r="V92" s="43"/>
      <c r="W92" s="46"/>
    </row>
    <row r="93" spans="1:23" ht="15" customHeight="1" x14ac:dyDescent="0.25">
      <c r="A93" s="23" t="str">
        <f t="shared" si="5"/>
        <v/>
      </c>
      <c r="B93" s="24" t="str">
        <f t="shared" si="3"/>
        <v/>
      </c>
      <c r="C93" s="24" t="str">
        <f t="shared" si="4"/>
        <v/>
      </c>
      <c r="D93" s="43"/>
      <c r="E93" s="43"/>
      <c r="F93" s="43"/>
      <c r="G93" s="43"/>
      <c r="H93" s="44"/>
      <c r="I93" s="45"/>
      <c r="J93" s="43"/>
      <c r="K93" s="46"/>
      <c r="L93" s="47"/>
      <c r="M93" s="44"/>
      <c r="N93" s="45"/>
      <c r="O93" s="43"/>
      <c r="P93" s="46"/>
      <c r="Q93" s="48"/>
      <c r="R93" s="43"/>
      <c r="S93" s="46"/>
      <c r="T93" s="46"/>
      <c r="U93" s="46"/>
      <c r="V93" s="43"/>
      <c r="W93" s="46"/>
    </row>
    <row r="94" spans="1:23" ht="15" customHeight="1" x14ac:dyDescent="0.25">
      <c r="A94" s="23" t="str">
        <f t="shared" si="5"/>
        <v/>
      </c>
      <c r="B94" s="24" t="str">
        <f t="shared" si="3"/>
        <v/>
      </c>
      <c r="C94" s="24" t="str">
        <f t="shared" si="4"/>
        <v/>
      </c>
      <c r="D94" s="43"/>
      <c r="E94" s="43"/>
      <c r="F94" s="43"/>
      <c r="G94" s="43"/>
      <c r="H94" s="44"/>
      <c r="I94" s="45"/>
      <c r="J94" s="43"/>
      <c r="K94" s="46"/>
      <c r="L94" s="47"/>
      <c r="M94" s="44"/>
      <c r="N94" s="45"/>
      <c r="O94" s="43"/>
      <c r="P94" s="46"/>
      <c r="Q94" s="48"/>
      <c r="R94" s="43"/>
      <c r="S94" s="46"/>
      <c r="T94" s="46"/>
      <c r="U94" s="46"/>
      <c r="V94" s="43"/>
      <c r="W94" s="46"/>
    </row>
    <row r="95" spans="1:23" ht="15" customHeight="1" x14ac:dyDescent="0.25">
      <c r="A95" s="23" t="str">
        <f t="shared" si="5"/>
        <v/>
      </c>
      <c r="B95" s="24" t="str">
        <f t="shared" si="3"/>
        <v/>
      </c>
      <c r="C95" s="24" t="str">
        <f t="shared" si="4"/>
        <v/>
      </c>
      <c r="D95" s="43"/>
      <c r="E95" s="43"/>
      <c r="F95" s="43"/>
      <c r="G95" s="43"/>
      <c r="H95" s="44"/>
      <c r="I95" s="45"/>
      <c r="J95" s="43"/>
      <c r="K95" s="46"/>
      <c r="L95" s="47"/>
      <c r="M95" s="44"/>
      <c r="N95" s="45"/>
      <c r="O95" s="43"/>
      <c r="P95" s="46"/>
      <c r="Q95" s="48"/>
      <c r="R95" s="43"/>
      <c r="S95" s="46"/>
      <c r="T95" s="46"/>
      <c r="U95" s="46"/>
      <c r="V95" s="43"/>
      <c r="W95" s="46"/>
    </row>
    <row r="96" spans="1:23" ht="15" customHeight="1" x14ac:dyDescent="0.25">
      <c r="A96" s="23" t="str">
        <f t="shared" si="5"/>
        <v/>
      </c>
      <c r="B96" s="24" t="str">
        <f t="shared" si="3"/>
        <v/>
      </c>
      <c r="C96" s="24" t="str">
        <f t="shared" si="4"/>
        <v/>
      </c>
      <c r="D96" s="43"/>
      <c r="E96" s="43"/>
      <c r="F96" s="43"/>
      <c r="G96" s="43"/>
      <c r="H96" s="44"/>
      <c r="I96" s="45"/>
      <c r="J96" s="43"/>
      <c r="K96" s="46"/>
      <c r="L96" s="47"/>
      <c r="M96" s="44"/>
      <c r="N96" s="45"/>
      <c r="O96" s="43"/>
      <c r="P96" s="46"/>
      <c r="Q96" s="48"/>
      <c r="R96" s="43"/>
      <c r="S96" s="46"/>
      <c r="T96" s="46"/>
      <c r="U96" s="46"/>
      <c r="V96" s="43"/>
      <c r="W96" s="46"/>
    </row>
    <row r="97" spans="1:23" ht="15" customHeight="1" x14ac:dyDescent="0.25">
      <c r="A97" s="23" t="str">
        <f t="shared" si="5"/>
        <v/>
      </c>
      <c r="B97" s="24" t="str">
        <f t="shared" si="3"/>
        <v/>
      </c>
      <c r="C97" s="24" t="str">
        <f t="shared" si="4"/>
        <v/>
      </c>
      <c r="D97" s="43"/>
      <c r="E97" s="43"/>
      <c r="F97" s="43"/>
      <c r="G97" s="43"/>
      <c r="H97" s="44"/>
      <c r="I97" s="45"/>
      <c r="J97" s="43"/>
      <c r="K97" s="46"/>
      <c r="L97" s="47"/>
      <c r="M97" s="44"/>
      <c r="N97" s="45"/>
      <c r="O97" s="43"/>
      <c r="P97" s="46"/>
      <c r="Q97" s="48"/>
      <c r="R97" s="43"/>
      <c r="S97" s="46"/>
      <c r="T97" s="46"/>
      <c r="U97" s="46"/>
      <c r="V97" s="43"/>
      <c r="W97" s="46"/>
    </row>
    <row r="98" spans="1:23" ht="15" customHeight="1" x14ac:dyDescent="0.25">
      <c r="A98" s="23" t="str">
        <f t="shared" si="5"/>
        <v/>
      </c>
      <c r="B98" s="24" t="str">
        <f t="shared" si="3"/>
        <v/>
      </c>
      <c r="C98" s="24" t="str">
        <f t="shared" si="4"/>
        <v/>
      </c>
      <c r="D98" s="43"/>
      <c r="E98" s="43"/>
      <c r="F98" s="43"/>
      <c r="G98" s="43"/>
      <c r="H98" s="44"/>
      <c r="I98" s="45"/>
      <c r="J98" s="43"/>
      <c r="K98" s="46"/>
      <c r="L98" s="47"/>
      <c r="M98" s="44"/>
      <c r="N98" s="45"/>
      <c r="O98" s="43"/>
      <c r="P98" s="46"/>
      <c r="Q98" s="48"/>
      <c r="R98" s="43"/>
      <c r="S98" s="46"/>
      <c r="T98" s="46"/>
      <c r="U98" s="46"/>
      <c r="V98" s="43"/>
      <c r="W98" s="46"/>
    </row>
    <row r="99" spans="1:23" ht="15" customHeight="1" x14ac:dyDescent="0.25">
      <c r="A99" s="23" t="str">
        <f t="shared" si="5"/>
        <v/>
      </c>
      <c r="B99" s="24" t="str">
        <f t="shared" si="3"/>
        <v/>
      </c>
      <c r="C99" s="24" t="str">
        <f t="shared" si="4"/>
        <v/>
      </c>
      <c r="D99" s="43"/>
      <c r="E99" s="43"/>
      <c r="F99" s="43"/>
      <c r="G99" s="43"/>
      <c r="H99" s="44"/>
      <c r="I99" s="45"/>
      <c r="J99" s="43"/>
      <c r="K99" s="46"/>
      <c r="L99" s="47"/>
      <c r="M99" s="44"/>
      <c r="N99" s="45"/>
      <c r="O99" s="43"/>
      <c r="P99" s="46"/>
      <c r="Q99" s="48"/>
      <c r="R99" s="43"/>
      <c r="S99" s="46"/>
      <c r="T99" s="46"/>
      <c r="U99" s="46"/>
      <c r="V99" s="43"/>
      <c r="W99" s="46"/>
    </row>
    <row r="100" spans="1:23" ht="15" customHeight="1" x14ac:dyDescent="0.25">
      <c r="A100" s="23" t="str">
        <f t="shared" si="5"/>
        <v/>
      </c>
      <c r="B100" s="24" t="str">
        <f t="shared" si="3"/>
        <v/>
      </c>
      <c r="C100" s="24" t="str">
        <f t="shared" si="4"/>
        <v/>
      </c>
      <c r="D100" s="43"/>
      <c r="E100" s="43"/>
      <c r="F100" s="43"/>
      <c r="G100" s="43"/>
      <c r="H100" s="44"/>
      <c r="I100" s="45"/>
      <c r="J100" s="43"/>
      <c r="K100" s="46"/>
      <c r="L100" s="47"/>
      <c r="M100" s="44"/>
      <c r="N100" s="45"/>
      <c r="O100" s="43"/>
      <c r="P100" s="46"/>
      <c r="Q100" s="48"/>
      <c r="R100" s="43"/>
      <c r="S100" s="46"/>
      <c r="T100" s="46"/>
      <c r="U100" s="46"/>
      <c r="V100" s="43"/>
      <c r="W100" s="46"/>
    </row>
    <row r="101" spans="1:23" ht="15" customHeight="1" x14ac:dyDescent="0.25">
      <c r="A101" s="23" t="str">
        <f t="shared" si="5"/>
        <v/>
      </c>
      <c r="B101" s="24" t="str">
        <f t="shared" si="3"/>
        <v/>
      </c>
      <c r="C101" s="24" t="str">
        <f t="shared" si="4"/>
        <v/>
      </c>
      <c r="D101" s="43"/>
      <c r="E101" s="43"/>
      <c r="F101" s="43"/>
      <c r="G101" s="43"/>
      <c r="H101" s="44"/>
      <c r="I101" s="45"/>
      <c r="J101" s="43"/>
      <c r="K101" s="46"/>
      <c r="L101" s="47"/>
      <c r="M101" s="44"/>
      <c r="N101" s="45"/>
      <c r="O101" s="43"/>
      <c r="P101" s="46"/>
      <c r="Q101" s="48"/>
      <c r="R101" s="43"/>
      <c r="S101" s="46"/>
      <c r="T101" s="46"/>
      <c r="U101" s="46"/>
      <c r="V101" s="43"/>
      <c r="W101" s="46"/>
    </row>
    <row r="102" spans="1:23" ht="15" customHeight="1" x14ac:dyDescent="0.25">
      <c r="A102" s="23" t="str">
        <f t="shared" si="5"/>
        <v/>
      </c>
      <c r="B102" s="24" t="str">
        <f t="shared" si="3"/>
        <v/>
      </c>
      <c r="C102" s="24" t="str">
        <f t="shared" si="4"/>
        <v/>
      </c>
      <c r="D102" s="43"/>
      <c r="E102" s="43"/>
      <c r="F102" s="43"/>
      <c r="G102" s="43"/>
      <c r="H102" s="44"/>
      <c r="I102" s="45"/>
      <c r="J102" s="43"/>
      <c r="K102" s="46"/>
      <c r="L102" s="47"/>
      <c r="M102" s="44"/>
      <c r="N102" s="45"/>
      <c r="O102" s="43"/>
      <c r="P102" s="46"/>
      <c r="Q102" s="48"/>
      <c r="R102" s="43"/>
      <c r="S102" s="46"/>
      <c r="T102" s="46"/>
      <c r="U102" s="46"/>
      <c r="V102" s="43"/>
      <c r="W102" s="46"/>
    </row>
    <row r="103" spans="1:23" ht="15" customHeight="1" x14ac:dyDescent="0.25">
      <c r="A103" s="23" t="str">
        <f t="shared" si="5"/>
        <v/>
      </c>
      <c r="B103" s="24" t="str">
        <f t="shared" si="3"/>
        <v/>
      </c>
      <c r="C103" s="24" t="str">
        <f t="shared" si="4"/>
        <v/>
      </c>
      <c r="D103" s="43"/>
      <c r="E103" s="43"/>
      <c r="F103" s="43"/>
      <c r="G103" s="43"/>
      <c r="H103" s="44"/>
      <c r="I103" s="45"/>
      <c r="J103" s="43"/>
      <c r="K103" s="46"/>
      <c r="L103" s="47"/>
      <c r="M103" s="44"/>
      <c r="N103" s="45"/>
      <c r="O103" s="43"/>
      <c r="P103" s="46"/>
      <c r="Q103" s="48"/>
      <c r="R103" s="43"/>
      <c r="S103" s="46"/>
      <c r="T103" s="46"/>
      <c r="U103" s="46"/>
      <c r="V103" s="43"/>
      <c r="W103" s="46"/>
    </row>
    <row r="104" spans="1:23" ht="15" customHeight="1" x14ac:dyDescent="0.25">
      <c r="A104" s="23" t="str">
        <f t="shared" si="5"/>
        <v/>
      </c>
      <c r="B104" s="24" t="str">
        <f t="shared" si="3"/>
        <v/>
      </c>
      <c r="C104" s="24" t="str">
        <f t="shared" si="4"/>
        <v/>
      </c>
      <c r="D104" s="43"/>
      <c r="E104" s="43"/>
      <c r="F104" s="43"/>
      <c r="G104" s="43"/>
      <c r="H104" s="44"/>
      <c r="I104" s="45"/>
      <c r="J104" s="43"/>
      <c r="K104" s="46"/>
      <c r="L104" s="47"/>
      <c r="M104" s="44"/>
      <c r="N104" s="45"/>
      <c r="O104" s="43"/>
      <c r="P104" s="46"/>
      <c r="Q104" s="48"/>
      <c r="R104" s="43"/>
      <c r="S104" s="46"/>
      <c r="T104" s="46"/>
      <c r="U104" s="46"/>
      <c r="V104" s="43"/>
      <c r="W104" s="46"/>
    </row>
    <row r="105" spans="1:23" ht="15" customHeight="1" x14ac:dyDescent="0.25">
      <c r="A105" s="23" t="str">
        <f t="shared" si="5"/>
        <v/>
      </c>
      <c r="B105" s="24" t="str">
        <f t="shared" si="3"/>
        <v/>
      </c>
      <c r="C105" s="24" t="str">
        <f t="shared" si="4"/>
        <v/>
      </c>
      <c r="D105" s="43"/>
      <c r="E105" s="43"/>
      <c r="F105" s="43"/>
      <c r="G105" s="43"/>
      <c r="H105" s="44"/>
      <c r="I105" s="45"/>
      <c r="J105" s="43"/>
      <c r="K105" s="46"/>
      <c r="L105" s="47"/>
      <c r="M105" s="44"/>
      <c r="N105" s="45"/>
      <c r="O105" s="43"/>
      <c r="P105" s="46"/>
      <c r="Q105" s="48"/>
      <c r="R105" s="43"/>
      <c r="S105" s="46"/>
      <c r="T105" s="46"/>
      <c r="U105" s="46"/>
      <c r="V105" s="43"/>
      <c r="W105" s="46"/>
    </row>
    <row r="106" spans="1:23" ht="15" customHeight="1" x14ac:dyDescent="0.25">
      <c r="A106" s="23" t="str">
        <f t="shared" si="5"/>
        <v/>
      </c>
      <c r="B106" s="24" t="str">
        <f t="shared" si="3"/>
        <v/>
      </c>
      <c r="C106" s="24" t="str">
        <f t="shared" si="4"/>
        <v/>
      </c>
      <c r="D106" s="43"/>
      <c r="E106" s="43"/>
      <c r="F106" s="43"/>
      <c r="G106" s="43"/>
      <c r="H106" s="44"/>
      <c r="I106" s="45"/>
      <c r="J106" s="43"/>
      <c r="K106" s="46"/>
      <c r="L106" s="47"/>
      <c r="M106" s="44"/>
      <c r="N106" s="45"/>
      <c r="O106" s="43"/>
      <c r="P106" s="46"/>
      <c r="Q106" s="48"/>
      <c r="R106" s="43"/>
      <c r="S106" s="46"/>
      <c r="T106" s="46"/>
      <c r="U106" s="46"/>
      <c r="V106" s="43"/>
      <c r="W106" s="46"/>
    </row>
    <row r="107" spans="1:23" ht="15" customHeight="1" x14ac:dyDescent="0.25">
      <c r="A107" s="23" t="str">
        <f t="shared" si="5"/>
        <v/>
      </c>
      <c r="B107" s="24" t="str">
        <f t="shared" si="3"/>
        <v/>
      </c>
      <c r="C107" s="24" t="str">
        <f t="shared" si="4"/>
        <v/>
      </c>
      <c r="D107" s="43"/>
      <c r="E107" s="43"/>
      <c r="F107" s="43"/>
      <c r="G107" s="43"/>
      <c r="H107" s="44"/>
      <c r="I107" s="45"/>
      <c r="J107" s="43"/>
      <c r="K107" s="46"/>
      <c r="L107" s="47"/>
      <c r="M107" s="44"/>
      <c r="N107" s="45"/>
      <c r="O107" s="43"/>
      <c r="P107" s="46"/>
      <c r="Q107" s="48"/>
      <c r="R107" s="43"/>
      <c r="S107" s="46"/>
      <c r="T107" s="46"/>
      <c r="U107" s="46"/>
      <c r="V107" s="43"/>
      <c r="W107" s="46"/>
    </row>
    <row r="108" spans="1:23" ht="15" customHeight="1" x14ac:dyDescent="0.25">
      <c r="A108" s="23" t="str">
        <f t="shared" si="5"/>
        <v/>
      </c>
      <c r="B108" s="24" t="str">
        <f t="shared" si="3"/>
        <v/>
      </c>
      <c r="C108" s="24" t="str">
        <f t="shared" si="4"/>
        <v/>
      </c>
      <c r="D108" s="43"/>
      <c r="E108" s="43"/>
      <c r="F108" s="43"/>
      <c r="G108" s="43"/>
      <c r="H108" s="44"/>
      <c r="I108" s="45"/>
      <c r="J108" s="43"/>
      <c r="K108" s="46"/>
      <c r="L108" s="47"/>
      <c r="M108" s="44"/>
      <c r="N108" s="45"/>
      <c r="O108" s="43"/>
      <c r="P108" s="46"/>
      <c r="Q108" s="48"/>
      <c r="R108" s="43"/>
      <c r="S108" s="46"/>
      <c r="T108" s="46"/>
      <c r="U108" s="46"/>
      <c r="V108" s="43"/>
      <c r="W108" s="46"/>
    </row>
    <row r="109" spans="1:23" ht="15" customHeight="1" x14ac:dyDescent="0.25">
      <c r="A109" s="23" t="str">
        <f t="shared" si="5"/>
        <v/>
      </c>
      <c r="B109" s="24" t="str">
        <f t="shared" si="3"/>
        <v/>
      </c>
      <c r="C109" s="24" t="str">
        <f t="shared" si="4"/>
        <v/>
      </c>
      <c r="D109" s="43"/>
      <c r="E109" s="43"/>
      <c r="F109" s="43"/>
      <c r="G109" s="43"/>
      <c r="H109" s="44"/>
      <c r="I109" s="45"/>
      <c r="J109" s="43"/>
      <c r="K109" s="46"/>
      <c r="L109" s="47"/>
      <c r="M109" s="44"/>
      <c r="N109" s="45"/>
      <c r="O109" s="43"/>
      <c r="P109" s="46"/>
      <c r="Q109" s="48"/>
      <c r="R109" s="43"/>
      <c r="S109" s="46"/>
      <c r="T109" s="46"/>
      <c r="U109" s="46"/>
      <c r="V109" s="43"/>
      <c r="W109" s="46"/>
    </row>
    <row r="110" spans="1:23" ht="15" customHeight="1" x14ac:dyDescent="0.25">
      <c r="A110" s="23" t="str">
        <f t="shared" si="5"/>
        <v/>
      </c>
      <c r="B110" s="24" t="str">
        <f t="shared" si="3"/>
        <v/>
      </c>
      <c r="C110" s="24" t="str">
        <f t="shared" si="4"/>
        <v/>
      </c>
      <c r="D110" s="43"/>
      <c r="E110" s="43"/>
      <c r="F110" s="43"/>
      <c r="G110" s="43"/>
      <c r="H110" s="44"/>
      <c r="I110" s="45"/>
      <c r="J110" s="43"/>
      <c r="K110" s="46"/>
      <c r="L110" s="47"/>
      <c r="M110" s="44"/>
      <c r="N110" s="45"/>
      <c r="O110" s="43"/>
      <c r="P110" s="46"/>
      <c r="Q110" s="48"/>
      <c r="R110" s="43"/>
      <c r="S110" s="46"/>
      <c r="T110" s="46"/>
      <c r="U110" s="46"/>
      <c r="V110" s="43"/>
      <c r="W110" s="46"/>
    </row>
    <row r="111" spans="1:23" ht="15" customHeight="1" x14ac:dyDescent="0.25">
      <c r="A111" s="23" t="str">
        <f t="shared" si="5"/>
        <v/>
      </c>
      <c r="B111" s="24" t="str">
        <f t="shared" si="3"/>
        <v/>
      </c>
      <c r="C111" s="24" t="str">
        <f t="shared" si="4"/>
        <v/>
      </c>
      <c r="D111" s="43"/>
      <c r="E111" s="43"/>
      <c r="F111" s="43"/>
      <c r="G111" s="43"/>
      <c r="H111" s="44"/>
      <c r="I111" s="45"/>
      <c r="J111" s="43"/>
      <c r="K111" s="46"/>
      <c r="L111" s="47"/>
      <c r="M111" s="44"/>
      <c r="N111" s="45"/>
      <c r="O111" s="43"/>
      <c r="P111" s="46"/>
      <c r="Q111" s="48"/>
      <c r="R111" s="43"/>
      <c r="S111" s="46"/>
      <c r="T111" s="46"/>
      <c r="U111" s="46"/>
      <c r="V111" s="43"/>
      <c r="W111" s="46"/>
    </row>
    <row r="112" spans="1:23" ht="15" customHeight="1" x14ac:dyDescent="0.25">
      <c r="A112" s="23" t="str">
        <f t="shared" si="5"/>
        <v/>
      </c>
      <c r="B112" s="24" t="str">
        <f t="shared" si="3"/>
        <v/>
      </c>
      <c r="C112" s="24" t="str">
        <f t="shared" si="4"/>
        <v/>
      </c>
      <c r="D112" s="43"/>
      <c r="E112" s="43"/>
      <c r="F112" s="43"/>
      <c r="G112" s="43"/>
      <c r="H112" s="44"/>
      <c r="I112" s="45"/>
      <c r="J112" s="43"/>
      <c r="K112" s="46"/>
      <c r="L112" s="47"/>
      <c r="M112" s="44"/>
      <c r="N112" s="45"/>
      <c r="O112" s="43"/>
      <c r="P112" s="46"/>
      <c r="Q112" s="48"/>
      <c r="R112" s="43"/>
      <c r="S112" s="46"/>
      <c r="T112" s="46"/>
      <c r="U112" s="46"/>
      <c r="V112" s="43"/>
      <c r="W112" s="46"/>
    </row>
    <row r="113" spans="1:23" ht="15" customHeight="1" x14ac:dyDescent="0.25">
      <c r="A113" s="23" t="str">
        <f t="shared" si="5"/>
        <v/>
      </c>
      <c r="B113" s="24" t="str">
        <f t="shared" si="3"/>
        <v/>
      </c>
      <c r="C113" s="24" t="str">
        <f t="shared" si="4"/>
        <v/>
      </c>
      <c r="D113" s="43"/>
      <c r="E113" s="43"/>
      <c r="F113" s="43"/>
      <c r="G113" s="43"/>
      <c r="H113" s="44"/>
      <c r="I113" s="45"/>
      <c r="J113" s="43"/>
      <c r="K113" s="46"/>
      <c r="L113" s="47"/>
      <c r="M113" s="44"/>
      <c r="N113" s="45"/>
      <c r="O113" s="43"/>
      <c r="P113" s="46"/>
      <c r="Q113" s="48"/>
      <c r="R113" s="43"/>
      <c r="S113" s="46"/>
      <c r="T113" s="46"/>
      <c r="U113" s="46"/>
      <c r="V113" s="43"/>
      <c r="W113" s="46"/>
    </row>
    <row r="114" spans="1:23" ht="15" customHeight="1" x14ac:dyDescent="0.25">
      <c r="A114" s="23" t="str">
        <f t="shared" si="5"/>
        <v/>
      </c>
      <c r="B114" s="24" t="str">
        <f t="shared" si="3"/>
        <v/>
      </c>
      <c r="C114" s="24" t="str">
        <f t="shared" si="4"/>
        <v/>
      </c>
      <c r="D114" s="43"/>
      <c r="E114" s="43"/>
      <c r="F114" s="43"/>
      <c r="G114" s="43"/>
      <c r="H114" s="44"/>
      <c r="I114" s="45"/>
      <c r="J114" s="43"/>
      <c r="K114" s="46"/>
      <c r="L114" s="47"/>
      <c r="M114" s="44"/>
      <c r="N114" s="45"/>
      <c r="O114" s="43"/>
      <c r="P114" s="46"/>
      <c r="Q114" s="48"/>
      <c r="R114" s="43"/>
      <c r="S114" s="46"/>
      <c r="T114" s="46"/>
      <c r="U114" s="46"/>
      <c r="V114" s="43"/>
      <c r="W114" s="46"/>
    </row>
    <row r="115" spans="1:23" ht="15" customHeight="1" x14ac:dyDescent="0.25">
      <c r="A115" s="23" t="str">
        <f t="shared" si="5"/>
        <v/>
      </c>
      <c r="B115" s="24" t="str">
        <f t="shared" si="3"/>
        <v/>
      </c>
      <c r="C115" s="24" t="str">
        <f t="shared" si="4"/>
        <v/>
      </c>
      <c r="D115" s="43"/>
      <c r="E115" s="43"/>
      <c r="F115" s="43"/>
      <c r="G115" s="43"/>
      <c r="H115" s="44"/>
      <c r="I115" s="45"/>
      <c r="J115" s="43"/>
      <c r="K115" s="46"/>
      <c r="L115" s="47"/>
      <c r="M115" s="44"/>
      <c r="N115" s="45"/>
      <c r="O115" s="43"/>
      <c r="P115" s="46"/>
      <c r="Q115" s="48"/>
      <c r="R115" s="43"/>
      <c r="S115" s="46"/>
      <c r="T115" s="46"/>
      <c r="U115" s="46"/>
      <c r="V115" s="43"/>
      <c r="W115" s="46"/>
    </row>
    <row r="116" spans="1:23" ht="15" customHeight="1" x14ac:dyDescent="0.25">
      <c r="A116" s="23" t="str">
        <f t="shared" si="5"/>
        <v/>
      </c>
      <c r="B116" s="24" t="str">
        <f t="shared" si="3"/>
        <v/>
      </c>
      <c r="C116" s="24" t="str">
        <f t="shared" si="4"/>
        <v/>
      </c>
      <c r="D116" s="43"/>
      <c r="E116" s="43"/>
      <c r="F116" s="43"/>
      <c r="G116" s="43"/>
      <c r="H116" s="44"/>
      <c r="I116" s="45"/>
      <c r="J116" s="43"/>
      <c r="K116" s="46"/>
      <c r="L116" s="47"/>
      <c r="M116" s="44"/>
      <c r="N116" s="45"/>
      <c r="O116" s="43"/>
      <c r="P116" s="46"/>
      <c r="Q116" s="48"/>
      <c r="R116" s="43"/>
      <c r="S116" s="46"/>
      <c r="T116" s="46"/>
      <c r="U116" s="46"/>
      <c r="V116" s="43"/>
      <c r="W116" s="46"/>
    </row>
    <row r="117" spans="1:23" ht="15" customHeight="1" x14ac:dyDescent="0.25">
      <c r="A117" s="23" t="str">
        <f t="shared" si="5"/>
        <v/>
      </c>
      <c r="B117" s="24" t="str">
        <f t="shared" si="3"/>
        <v/>
      </c>
      <c r="C117" s="24" t="str">
        <f t="shared" si="4"/>
        <v/>
      </c>
      <c r="D117" s="43"/>
      <c r="E117" s="43"/>
      <c r="F117" s="43"/>
      <c r="G117" s="43"/>
      <c r="H117" s="44"/>
      <c r="I117" s="45"/>
      <c r="J117" s="43"/>
      <c r="K117" s="46"/>
      <c r="L117" s="47"/>
      <c r="M117" s="44"/>
      <c r="N117" s="45"/>
      <c r="O117" s="43"/>
      <c r="P117" s="46"/>
      <c r="Q117" s="48"/>
      <c r="R117" s="43"/>
      <c r="S117" s="46"/>
      <c r="T117" s="46"/>
      <c r="U117" s="46"/>
      <c r="V117" s="43"/>
      <c r="W117" s="46"/>
    </row>
    <row r="118" spans="1:23" ht="15" customHeight="1" x14ac:dyDescent="0.25">
      <c r="A118" s="23" t="str">
        <f t="shared" si="5"/>
        <v/>
      </c>
      <c r="B118" s="24" t="str">
        <f t="shared" si="3"/>
        <v/>
      </c>
      <c r="C118" s="24" t="str">
        <f t="shared" si="4"/>
        <v/>
      </c>
      <c r="D118" s="43"/>
      <c r="E118" s="43"/>
      <c r="F118" s="43"/>
      <c r="G118" s="43"/>
      <c r="H118" s="44"/>
      <c r="I118" s="45"/>
      <c r="J118" s="43"/>
      <c r="K118" s="46"/>
      <c r="L118" s="47"/>
      <c r="M118" s="44"/>
      <c r="N118" s="45"/>
      <c r="O118" s="43"/>
      <c r="P118" s="46"/>
      <c r="Q118" s="48"/>
      <c r="R118" s="43"/>
      <c r="S118" s="46"/>
      <c r="T118" s="46"/>
      <c r="U118" s="46"/>
      <c r="V118" s="43"/>
      <c r="W118" s="46"/>
    </row>
    <row r="119" spans="1:23" ht="15" customHeight="1" x14ac:dyDescent="0.25">
      <c r="A119" s="23" t="str">
        <f t="shared" si="5"/>
        <v/>
      </c>
      <c r="B119" s="24" t="str">
        <f t="shared" si="3"/>
        <v/>
      </c>
      <c r="C119" s="24" t="str">
        <f t="shared" si="4"/>
        <v/>
      </c>
      <c r="D119" s="43"/>
      <c r="E119" s="43"/>
      <c r="F119" s="43"/>
      <c r="G119" s="43"/>
      <c r="H119" s="44"/>
      <c r="I119" s="45"/>
      <c r="J119" s="43"/>
      <c r="K119" s="46"/>
      <c r="L119" s="47"/>
      <c r="M119" s="44"/>
      <c r="N119" s="45"/>
      <c r="O119" s="43"/>
      <c r="P119" s="46"/>
      <c r="Q119" s="48"/>
      <c r="R119" s="43"/>
      <c r="S119" s="46"/>
      <c r="T119" s="46"/>
      <c r="U119" s="46"/>
      <c r="V119" s="43"/>
      <c r="W119" s="46"/>
    </row>
    <row r="120" spans="1:23" ht="15" customHeight="1" x14ac:dyDescent="0.25">
      <c r="A120" s="23" t="str">
        <f t="shared" si="5"/>
        <v/>
      </c>
      <c r="B120" s="24" t="str">
        <f t="shared" si="3"/>
        <v/>
      </c>
      <c r="C120" s="24" t="str">
        <f t="shared" si="4"/>
        <v/>
      </c>
      <c r="D120" s="43"/>
      <c r="E120" s="43"/>
      <c r="F120" s="43"/>
      <c r="G120" s="43"/>
      <c r="H120" s="44"/>
      <c r="I120" s="45"/>
      <c r="J120" s="43"/>
      <c r="K120" s="46"/>
      <c r="L120" s="47"/>
      <c r="M120" s="44"/>
      <c r="N120" s="45"/>
      <c r="O120" s="43"/>
      <c r="P120" s="46"/>
      <c r="Q120" s="48"/>
      <c r="R120" s="43"/>
      <c r="S120" s="46"/>
      <c r="T120" s="46"/>
      <c r="U120" s="46"/>
      <c r="V120" s="43"/>
      <c r="W120" s="46"/>
    </row>
    <row r="121" spans="1:23" ht="15" customHeight="1" x14ac:dyDescent="0.25">
      <c r="A121" s="23" t="str">
        <f t="shared" si="5"/>
        <v/>
      </c>
      <c r="B121" s="24" t="str">
        <f t="shared" si="3"/>
        <v/>
      </c>
      <c r="C121" s="24" t="str">
        <f t="shared" si="4"/>
        <v/>
      </c>
      <c r="D121" s="43"/>
      <c r="E121" s="43"/>
      <c r="F121" s="43"/>
      <c r="G121" s="43"/>
      <c r="H121" s="44"/>
      <c r="I121" s="45"/>
      <c r="J121" s="43"/>
      <c r="K121" s="46"/>
      <c r="L121" s="47"/>
      <c r="M121" s="44"/>
      <c r="N121" s="45"/>
      <c r="O121" s="43"/>
      <c r="P121" s="46"/>
      <c r="Q121" s="48"/>
      <c r="R121" s="43"/>
      <c r="S121" s="46"/>
      <c r="T121" s="46"/>
      <c r="U121" s="46"/>
      <c r="V121" s="43"/>
      <c r="W121" s="46"/>
    </row>
    <row r="122" spans="1:23" ht="15" customHeight="1" x14ac:dyDescent="0.25">
      <c r="A122" s="23" t="str">
        <f t="shared" si="5"/>
        <v/>
      </c>
      <c r="B122" s="24" t="str">
        <f t="shared" si="3"/>
        <v/>
      </c>
      <c r="C122" s="24" t="str">
        <f t="shared" si="4"/>
        <v/>
      </c>
      <c r="D122" s="43"/>
      <c r="E122" s="43"/>
      <c r="F122" s="43"/>
      <c r="G122" s="43"/>
      <c r="H122" s="44"/>
      <c r="I122" s="45"/>
      <c r="J122" s="43"/>
      <c r="K122" s="46"/>
      <c r="L122" s="47"/>
      <c r="M122" s="44"/>
      <c r="N122" s="45"/>
      <c r="O122" s="43"/>
      <c r="P122" s="46"/>
      <c r="Q122" s="48"/>
      <c r="R122" s="43"/>
      <c r="S122" s="46"/>
      <c r="T122" s="46"/>
      <c r="U122" s="46"/>
      <c r="V122" s="43"/>
      <c r="W122" s="46"/>
    </row>
    <row r="123" spans="1:23" ht="15" customHeight="1" x14ac:dyDescent="0.25">
      <c r="A123" s="23" t="str">
        <f t="shared" si="5"/>
        <v/>
      </c>
      <c r="B123" s="24" t="str">
        <f t="shared" si="3"/>
        <v/>
      </c>
      <c r="C123" s="24" t="str">
        <f t="shared" si="4"/>
        <v/>
      </c>
      <c r="D123" s="43"/>
      <c r="E123" s="43"/>
      <c r="F123" s="43"/>
      <c r="G123" s="43"/>
      <c r="H123" s="44"/>
      <c r="I123" s="45"/>
      <c r="J123" s="43"/>
      <c r="K123" s="46"/>
      <c r="L123" s="47"/>
      <c r="M123" s="44"/>
      <c r="N123" s="45"/>
      <c r="O123" s="43"/>
      <c r="P123" s="46"/>
      <c r="Q123" s="48"/>
      <c r="R123" s="43"/>
      <c r="S123" s="46"/>
      <c r="T123" s="46"/>
      <c r="U123" s="46"/>
      <c r="V123" s="43"/>
      <c r="W123" s="46"/>
    </row>
    <row r="124" spans="1:23" ht="15" customHeight="1" x14ac:dyDescent="0.25">
      <c r="A124" s="23" t="str">
        <f t="shared" si="5"/>
        <v/>
      </c>
      <c r="B124" s="24" t="str">
        <f t="shared" si="3"/>
        <v/>
      </c>
      <c r="C124" s="24" t="str">
        <f t="shared" si="4"/>
        <v/>
      </c>
      <c r="D124" s="43"/>
      <c r="E124" s="43"/>
      <c r="F124" s="43"/>
      <c r="G124" s="43"/>
      <c r="H124" s="44"/>
      <c r="I124" s="45"/>
      <c r="J124" s="43"/>
      <c r="K124" s="46"/>
      <c r="L124" s="47"/>
      <c r="M124" s="44"/>
      <c r="N124" s="45"/>
      <c r="O124" s="43"/>
      <c r="P124" s="46"/>
      <c r="Q124" s="48"/>
      <c r="R124" s="43"/>
      <c r="S124" s="46"/>
      <c r="T124" s="46"/>
      <c r="U124" s="46"/>
      <c r="V124" s="43"/>
      <c r="W124" s="46"/>
    </row>
    <row r="125" spans="1:23" ht="15" customHeight="1" x14ac:dyDescent="0.25">
      <c r="A125" s="23" t="str">
        <f t="shared" si="5"/>
        <v/>
      </c>
      <c r="B125" s="24" t="str">
        <f t="shared" si="3"/>
        <v/>
      </c>
      <c r="C125" s="24" t="str">
        <f t="shared" si="4"/>
        <v/>
      </c>
      <c r="D125" s="43"/>
      <c r="E125" s="43"/>
      <c r="F125" s="43"/>
      <c r="G125" s="43"/>
      <c r="H125" s="44"/>
      <c r="I125" s="45"/>
      <c r="J125" s="43"/>
      <c r="K125" s="46"/>
      <c r="L125" s="47"/>
      <c r="M125" s="44"/>
      <c r="N125" s="45"/>
      <c r="O125" s="43"/>
      <c r="P125" s="46"/>
      <c r="Q125" s="48"/>
      <c r="R125" s="43"/>
      <c r="S125" s="46"/>
      <c r="T125" s="46"/>
      <c r="U125" s="46"/>
      <c r="V125" s="43"/>
      <c r="W125" s="46"/>
    </row>
    <row r="126" spans="1:23" ht="15" customHeight="1" x14ac:dyDescent="0.25">
      <c r="A126" s="23" t="str">
        <f t="shared" si="5"/>
        <v/>
      </c>
      <c r="B126" s="24" t="str">
        <f t="shared" si="3"/>
        <v/>
      </c>
      <c r="C126" s="24" t="str">
        <f t="shared" si="4"/>
        <v/>
      </c>
      <c r="D126" s="43"/>
      <c r="E126" s="43"/>
      <c r="F126" s="43"/>
      <c r="G126" s="43"/>
      <c r="H126" s="44"/>
      <c r="I126" s="45"/>
      <c r="J126" s="43"/>
      <c r="K126" s="46"/>
      <c r="L126" s="47"/>
      <c r="M126" s="44"/>
      <c r="N126" s="45"/>
      <c r="O126" s="43"/>
      <c r="P126" s="46"/>
      <c r="Q126" s="48"/>
      <c r="R126" s="43"/>
      <c r="S126" s="46"/>
      <c r="T126" s="46"/>
      <c r="U126" s="46"/>
      <c r="V126" s="43"/>
      <c r="W126" s="46"/>
    </row>
    <row r="127" spans="1:23" ht="15" customHeight="1" x14ac:dyDescent="0.25">
      <c r="A127" s="23" t="str">
        <f t="shared" si="5"/>
        <v/>
      </c>
      <c r="B127" s="24" t="str">
        <f t="shared" si="3"/>
        <v/>
      </c>
      <c r="C127" s="24" t="str">
        <f t="shared" si="4"/>
        <v/>
      </c>
      <c r="D127" s="43"/>
      <c r="E127" s="43"/>
      <c r="F127" s="43"/>
      <c r="G127" s="43"/>
      <c r="H127" s="44"/>
      <c r="I127" s="45"/>
      <c r="J127" s="43"/>
      <c r="K127" s="46"/>
      <c r="L127" s="47"/>
      <c r="M127" s="44"/>
      <c r="N127" s="45"/>
      <c r="O127" s="43"/>
      <c r="P127" s="46"/>
      <c r="Q127" s="48"/>
      <c r="R127" s="43"/>
      <c r="S127" s="46"/>
      <c r="T127" s="46"/>
      <c r="U127" s="46"/>
      <c r="V127" s="43"/>
      <c r="W127" s="46"/>
    </row>
    <row r="128" spans="1:23" ht="15" customHeight="1" x14ac:dyDescent="0.25">
      <c r="A128" s="23" t="str">
        <f t="shared" si="5"/>
        <v/>
      </c>
      <c r="B128" s="24" t="str">
        <f t="shared" si="3"/>
        <v/>
      </c>
      <c r="C128" s="24" t="str">
        <f t="shared" si="4"/>
        <v/>
      </c>
      <c r="D128" s="43"/>
      <c r="E128" s="43"/>
      <c r="F128" s="43"/>
      <c r="G128" s="43"/>
      <c r="H128" s="44"/>
      <c r="I128" s="45"/>
      <c r="J128" s="43"/>
      <c r="K128" s="46"/>
      <c r="L128" s="47"/>
      <c r="M128" s="44"/>
      <c r="N128" s="45"/>
      <c r="O128" s="43"/>
      <c r="P128" s="46"/>
      <c r="Q128" s="48"/>
      <c r="R128" s="43"/>
      <c r="S128" s="46"/>
      <c r="T128" s="46"/>
      <c r="U128" s="46"/>
      <c r="V128" s="43"/>
      <c r="W128" s="46"/>
    </row>
    <row r="129" spans="1:23" ht="15" customHeight="1" x14ac:dyDescent="0.25">
      <c r="A129" s="23" t="str">
        <f t="shared" si="5"/>
        <v/>
      </c>
      <c r="B129" s="24" t="str">
        <f t="shared" ref="B129:B192" si="6">IF($D129="", "",Datum_M)</f>
        <v/>
      </c>
      <c r="C129" s="24" t="str">
        <f t="shared" ref="C129:C192" si="7">IF($D129="", "",Datum_G)</f>
        <v/>
      </c>
      <c r="D129" s="43"/>
      <c r="E129" s="43"/>
      <c r="F129" s="43"/>
      <c r="G129" s="43"/>
      <c r="H129" s="44"/>
      <c r="I129" s="45"/>
      <c r="J129" s="43"/>
      <c r="K129" s="46"/>
      <c r="L129" s="47"/>
      <c r="M129" s="44"/>
      <c r="N129" s="45"/>
      <c r="O129" s="43"/>
      <c r="P129" s="46"/>
      <c r="Q129" s="48"/>
      <c r="R129" s="43"/>
      <c r="S129" s="46"/>
      <c r="T129" s="46"/>
      <c r="U129" s="46"/>
      <c r="V129" s="43"/>
      <c r="W129" s="46"/>
    </row>
    <row r="130" spans="1:23" ht="15" customHeight="1" x14ac:dyDescent="0.25">
      <c r="A130" s="23" t="str">
        <f t="shared" ref="A130:A193" si="8">IF(ISBLANK($D130), "",Name_ANB)</f>
        <v/>
      </c>
      <c r="B130" s="24" t="str">
        <f t="shared" si="6"/>
        <v/>
      </c>
      <c r="C130" s="24" t="str">
        <f t="shared" si="7"/>
        <v/>
      </c>
      <c r="D130" s="43"/>
      <c r="E130" s="43"/>
      <c r="F130" s="43"/>
      <c r="G130" s="43"/>
      <c r="H130" s="44"/>
      <c r="I130" s="45"/>
      <c r="J130" s="43"/>
      <c r="K130" s="46"/>
      <c r="L130" s="47"/>
      <c r="M130" s="44"/>
      <c r="N130" s="45"/>
      <c r="O130" s="43"/>
      <c r="P130" s="46"/>
      <c r="Q130" s="48"/>
      <c r="R130" s="43"/>
      <c r="S130" s="46"/>
      <c r="T130" s="46"/>
      <c r="U130" s="46"/>
      <c r="V130" s="43"/>
      <c r="W130" s="46"/>
    </row>
    <row r="131" spans="1:23" ht="15" customHeight="1" x14ac:dyDescent="0.25">
      <c r="A131" s="23" t="str">
        <f t="shared" si="8"/>
        <v/>
      </c>
      <c r="B131" s="24" t="str">
        <f t="shared" si="6"/>
        <v/>
      </c>
      <c r="C131" s="24" t="str">
        <f t="shared" si="7"/>
        <v/>
      </c>
      <c r="D131" s="43"/>
      <c r="E131" s="43"/>
      <c r="F131" s="43"/>
      <c r="G131" s="43"/>
      <c r="H131" s="44"/>
      <c r="I131" s="45"/>
      <c r="J131" s="43"/>
      <c r="K131" s="46"/>
      <c r="L131" s="47"/>
      <c r="M131" s="44"/>
      <c r="N131" s="45"/>
      <c r="O131" s="43"/>
      <c r="P131" s="46"/>
      <c r="Q131" s="48"/>
      <c r="R131" s="43"/>
      <c r="S131" s="46"/>
      <c r="T131" s="46"/>
      <c r="U131" s="46"/>
      <c r="V131" s="43"/>
      <c r="W131" s="46"/>
    </row>
    <row r="132" spans="1:23" ht="15" customHeight="1" x14ac:dyDescent="0.25">
      <c r="A132" s="23" t="str">
        <f t="shared" si="8"/>
        <v/>
      </c>
      <c r="B132" s="24" t="str">
        <f t="shared" si="6"/>
        <v/>
      </c>
      <c r="C132" s="24" t="str">
        <f t="shared" si="7"/>
        <v/>
      </c>
      <c r="D132" s="43"/>
      <c r="E132" s="43"/>
      <c r="F132" s="43"/>
      <c r="G132" s="43"/>
      <c r="H132" s="44"/>
      <c r="I132" s="45"/>
      <c r="J132" s="43"/>
      <c r="K132" s="46"/>
      <c r="L132" s="47"/>
      <c r="M132" s="44"/>
      <c r="N132" s="45"/>
      <c r="O132" s="43"/>
      <c r="P132" s="46"/>
      <c r="Q132" s="48"/>
      <c r="R132" s="43"/>
      <c r="S132" s="46"/>
      <c r="T132" s="46"/>
      <c r="U132" s="46"/>
      <c r="V132" s="43"/>
      <c r="W132" s="46"/>
    </row>
    <row r="133" spans="1:23" ht="15" customHeight="1" x14ac:dyDescent="0.25">
      <c r="A133" s="23" t="str">
        <f t="shared" si="8"/>
        <v/>
      </c>
      <c r="B133" s="24" t="str">
        <f t="shared" si="6"/>
        <v/>
      </c>
      <c r="C133" s="24" t="str">
        <f t="shared" si="7"/>
        <v/>
      </c>
      <c r="D133" s="43"/>
      <c r="E133" s="43"/>
      <c r="F133" s="43"/>
      <c r="G133" s="43"/>
      <c r="H133" s="44"/>
      <c r="I133" s="45"/>
      <c r="J133" s="43"/>
      <c r="K133" s="46"/>
      <c r="L133" s="47"/>
      <c r="M133" s="44"/>
      <c r="N133" s="45"/>
      <c r="O133" s="43"/>
      <c r="P133" s="46"/>
      <c r="Q133" s="48"/>
      <c r="R133" s="43"/>
      <c r="S133" s="46"/>
      <c r="T133" s="46"/>
      <c r="U133" s="46"/>
      <c r="V133" s="43"/>
      <c r="W133" s="46"/>
    </row>
    <row r="134" spans="1:23" ht="15" customHeight="1" x14ac:dyDescent="0.25">
      <c r="A134" s="23" t="str">
        <f t="shared" si="8"/>
        <v/>
      </c>
      <c r="B134" s="24" t="str">
        <f t="shared" si="6"/>
        <v/>
      </c>
      <c r="C134" s="24" t="str">
        <f t="shared" si="7"/>
        <v/>
      </c>
      <c r="D134" s="43"/>
      <c r="E134" s="43"/>
      <c r="F134" s="43"/>
      <c r="G134" s="43"/>
      <c r="H134" s="44"/>
      <c r="I134" s="45"/>
      <c r="J134" s="43"/>
      <c r="K134" s="46"/>
      <c r="L134" s="47"/>
      <c r="M134" s="44"/>
      <c r="N134" s="45"/>
      <c r="O134" s="43"/>
      <c r="P134" s="46"/>
      <c r="Q134" s="48"/>
      <c r="R134" s="43"/>
      <c r="S134" s="46"/>
      <c r="T134" s="46"/>
      <c r="U134" s="46"/>
      <c r="V134" s="43"/>
      <c r="W134" s="46"/>
    </row>
    <row r="135" spans="1:23" ht="15" customHeight="1" x14ac:dyDescent="0.25">
      <c r="A135" s="23" t="str">
        <f t="shared" si="8"/>
        <v/>
      </c>
      <c r="B135" s="24" t="str">
        <f t="shared" si="6"/>
        <v/>
      </c>
      <c r="C135" s="24" t="str">
        <f t="shared" si="7"/>
        <v/>
      </c>
      <c r="D135" s="43"/>
      <c r="E135" s="43"/>
      <c r="F135" s="43"/>
      <c r="G135" s="43"/>
      <c r="H135" s="44"/>
      <c r="I135" s="45"/>
      <c r="J135" s="43"/>
      <c r="K135" s="46"/>
      <c r="L135" s="47"/>
      <c r="M135" s="44"/>
      <c r="N135" s="45"/>
      <c r="O135" s="43"/>
      <c r="P135" s="46"/>
      <c r="Q135" s="48"/>
      <c r="R135" s="43"/>
      <c r="S135" s="46"/>
      <c r="T135" s="46"/>
      <c r="U135" s="46"/>
      <c r="V135" s="43"/>
      <c r="W135" s="46"/>
    </row>
    <row r="136" spans="1:23" ht="15" customHeight="1" x14ac:dyDescent="0.25">
      <c r="A136" s="23" t="str">
        <f t="shared" si="8"/>
        <v/>
      </c>
      <c r="B136" s="24" t="str">
        <f t="shared" si="6"/>
        <v/>
      </c>
      <c r="C136" s="24" t="str">
        <f t="shared" si="7"/>
        <v/>
      </c>
      <c r="D136" s="43"/>
      <c r="E136" s="43"/>
      <c r="F136" s="43"/>
      <c r="G136" s="43"/>
      <c r="H136" s="44"/>
      <c r="I136" s="45"/>
      <c r="J136" s="43"/>
      <c r="K136" s="46"/>
      <c r="L136" s="47"/>
      <c r="M136" s="44"/>
      <c r="N136" s="45"/>
      <c r="O136" s="43"/>
      <c r="P136" s="46"/>
      <c r="Q136" s="48"/>
      <c r="R136" s="43"/>
      <c r="S136" s="46"/>
      <c r="T136" s="46"/>
      <c r="U136" s="46"/>
      <c r="V136" s="43"/>
      <c r="W136" s="46"/>
    </row>
    <row r="137" spans="1:23" ht="15" customHeight="1" x14ac:dyDescent="0.25">
      <c r="A137" s="23" t="str">
        <f t="shared" si="8"/>
        <v/>
      </c>
      <c r="B137" s="24" t="str">
        <f t="shared" si="6"/>
        <v/>
      </c>
      <c r="C137" s="24" t="str">
        <f t="shared" si="7"/>
        <v/>
      </c>
      <c r="D137" s="43"/>
      <c r="E137" s="43"/>
      <c r="F137" s="43"/>
      <c r="G137" s="43"/>
      <c r="H137" s="44"/>
      <c r="I137" s="45"/>
      <c r="J137" s="43"/>
      <c r="K137" s="46"/>
      <c r="L137" s="47"/>
      <c r="M137" s="44"/>
      <c r="N137" s="45"/>
      <c r="O137" s="43"/>
      <c r="P137" s="46"/>
      <c r="Q137" s="48"/>
      <c r="R137" s="43"/>
      <c r="S137" s="46"/>
      <c r="T137" s="46"/>
      <c r="U137" s="46"/>
      <c r="V137" s="43"/>
      <c r="W137" s="46"/>
    </row>
    <row r="138" spans="1:23" ht="15" customHeight="1" x14ac:dyDescent="0.25">
      <c r="A138" s="23" t="str">
        <f t="shared" si="8"/>
        <v/>
      </c>
      <c r="B138" s="24" t="str">
        <f t="shared" si="6"/>
        <v/>
      </c>
      <c r="C138" s="24" t="str">
        <f t="shared" si="7"/>
        <v/>
      </c>
      <c r="D138" s="43"/>
      <c r="E138" s="43"/>
      <c r="F138" s="43"/>
      <c r="G138" s="43"/>
      <c r="H138" s="44"/>
      <c r="I138" s="45"/>
      <c r="J138" s="43"/>
      <c r="K138" s="46"/>
      <c r="L138" s="47"/>
      <c r="M138" s="44"/>
      <c r="N138" s="45"/>
      <c r="O138" s="43"/>
      <c r="P138" s="46"/>
      <c r="Q138" s="48"/>
      <c r="R138" s="43"/>
      <c r="S138" s="46"/>
      <c r="T138" s="46"/>
      <c r="U138" s="46"/>
      <c r="V138" s="43"/>
      <c r="W138" s="46"/>
    </row>
    <row r="139" spans="1:23" ht="15" customHeight="1" x14ac:dyDescent="0.25">
      <c r="A139" s="23" t="str">
        <f t="shared" si="8"/>
        <v/>
      </c>
      <c r="B139" s="24" t="str">
        <f t="shared" si="6"/>
        <v/>
      </c>
      <c r="C139" s="24" t="str">
        <f t="shared" si="7"/>
        <v/>
      </c>
      <c r="D139" s="43"/>
      <c r="E139" s="43"/>
      <c r="F139" s="43"/>
      <c r="G139" s="43"/>
      <c r="H139" s="44"/>
      <c r="I139" s="45"/>
      <c r="J139" s="43"/>
      <c r="K139" s="46"/>
      <c r="L139" s="47"/>
      <c r="M139" s="44"/>
      <c r="N139" s="45"/>
      <c r="O139" s="43"/>
      <c r="P139" s="46"/>
      <c r="Q139" s="48"/>
      <c r="R139" s="43"/>
      <c r="S139" s="46"/>
      <c r="T139" s="46"/>
      <c r="U139" s="46"/>
      <c r="V139" s="43"/>
      <c r="W139" s="46"/>
    </row>
    <row r="140" spans="1:23" ht="15" customHeight="1" x14ac:dyDescent="0.25">
      <c r="A140" s="23" t="str">
        <f t="shared" si="8"/>
        <v/>
      </c>
      <c r="B140" s="24" t="str">
        <f t="shared" si="6"/>
        <v/>
      </c>
      <c r="C140" s="24" t="str">
        <f t="shared" si="7"/>
        <v/>
      </c>
      <c r="D140" s="43"/>
      <c r="E140" s="43"/>
      <c r="F140" s="43"/>
      <c r="G140" s="43"/>
      <c r="H140" s="44"/>
      <c r="I140" s="45"/>
      <c r="J140" s="43"/>
      <c r="K140" s="46"/>
      <c r="L140" s="47"/>
      <c r="M140" s="44"/>
      <c r="N140" s="45"/>
      <c r="O140" s="43"/>
      <c r="P140" s="46"/>
      <c r="Q140" s="48"/>
      <c r="R140" s="43"/>
      <c r="S140" s="46"/>
      <c r="T140" s="46"/>
      <c r="U140" s="46"/>
      <c r="V140" s="43"/>
      <c r="W140" s="46"/>
    </row>
    <row r="141" spans="1:23" ht="15" customHeight="1" x14ac:dyDescent="0.25">
      <c r="A141" s="23" t="str">
        <f t="shared" si="8"/>
        <v/>
      </c>
      <c r="B141" s="24" t="str">
        <f t="shared" si="6"/>
        <v/>
      </c>
      <c r="C141" s="24" t="str">
        <f t="shared" si="7"/>
        <v/>
      </c>
      <c r="D141" s="43"/>
      <c r="E141" s="43"/>
      <c r="F141" s="43"/>
      <c r="G141" s="43"/>
      <c r="H141" s="44"/>
      <c r="I141" s="45"/>
      <c r="J141" s="43"/>
      <c r="K141" s="46"/>
      <c r="L141" s="47"/>
      <c r="M141" s="44"/>
      <c r="N141" s="45"/>
      <c r="O141" s="43"/>
      <c r="P141" s="46"/>
      <c r="Q141" s="48"/>
      <c r="R141" s="43"/>
      <c r="S141" s="46"/>
      <c r="T141" s="46"/>
      <c r="U141" s="46"/>
      <c r="V141" s="43"/>
      <c r="W141" s="46"/>
    </row>
    <row r="142" spans="1:23" ht="15" customHeight="1" x14ac:dyDescent="0.25">
      <c r="A142" s="23" t="str">
        <f t="shared" si="8"/>
        <v/>
      </c>
      <c r="B142" s="24" t="str">
        <f t="shared" si="6"/>
        <v/>
      </c>
      <c r="C142" s="24" t="str">
        <f t="shared" si="7"/>
        <v/>
      </c>
      <c r="D142" s="43"/>
      <c r="E142" s="43"/>
      <c r="F142" s="43"/>
      <c r="G142" s="43"/>
      <c r="H142" s="44"/>
      <c r="I142" s="45"/>
      <c r="J142" s="43"/>
      <c r="K142" s="46"/>
      <c r="L142" s="47"/>
      <c r="M142" s="44"/>
      <c r="N142" s="45"/>
      <c r="O142" s="43"/>
      <c r="P142" s="46"/>
      <c r="Q142" s="48"/>
      <c r="R142" s="43"/>
      <c r="S142" s="46"/>
      <c r="T142" s="46"/>
      <c r="U142" s="46"/>
      <c r="V142" s="43"/>
      <c r="W142" s="46"/>
    </row>
    <row r="143" spans="1:23" ht="15" customHeight="1" x14ac:dyDescent="0.25">
      <c r="A143" s="23" t="str">
        <f t="shared" si="8"/>
        <v/>
      </c>
      <c r="B143" s="24" t="str">
        <f t="shared" si="6"/>
        <v/>
      </c>
      <c r="C143" s="24" t="str">
        <f t="shared" si="7"/>
        <v/>
      </c>
      <c r="D143" s="43"/>
      <c r="E143" s="43"/>
      <c r="F143" s="43"/>
      <c r="G143" s="43"/>
      <c r="H143" s="44"/>
      <c r="I143" s="45"/>
      <c r="J143" s="43"/>
      <c r="K143" s="46"/>
      <c r="L143" s="47"/>
      <c r="M143" s="44"/>
      <c r="N143" s="45"/>
      <c r="O143" s="43"/>
      <c r="P143" s="46"/>
      <c r="Q143" s="48"/>
      <c r="R143" s="43"/>
      <c r="S143" s="46"/>
      <c r="T143" s="46"/>
      <c r="U143" s="46"/>
      <c r="V143" s="43"/>
      <c r="W143" s="46"/>
    </row>
    <row r="144" spans="1:23" ht="15" customHeight="1" x14ac:dyDescent="0.25">
      <c r="A144" s="23" t="str">
        <f t="shared" si="8"/>
        <v/>
      </c>
      <c r="B144" s="24" t="str">
        <f t="shared" si="6"/>
        <v/>
      </c>
      <c r="C144" s="24" t="str">
        <f t="shared" si="7"/>
        <v/>
      </c>
      <c r="D144" s="43"/>
      <c r="E144" s="43"/>
      <c r="F144" s="43"/>
      <c r="G144" s="43"/>
      <c r="H144" s="44"/>
      <c r="I144" s="45"/>
      <c r="J144" s="43"/>
      <c r="K144" s="46"/>
      <c r="L144" s="47"/>
      <c r="M144" s="44"/>
      <c r="N144" s="45"/>
      <c r="O144" s="43"/>
      <c r="P144" s="46"/>
      <c r="Q144" s="48"/>
      <c r="R144" s="43"/>
      <c r="S144" s="46"/>
      <c r="T144" s="46"/>
      <c r="U144" s="46"/>
      <c r="V144" s="43"/>
      <c r="W144" s="46"/>
    </row>
    <row r="145" spans="1:23" ht="15" customHeight="1" x14ac:dyDescent="0.25">
      <c r="A145" s="23" t="str">
        <f t="shared" si="8"/>
        <v/>
      </c>
      <c r="B145" s="24" t="str">
        <f t="shared" si="6"/>
        <v/>
      </c>
      <c r="C145" s="24" t="str">
        <f t="shared" si="7"/>
        <v/>
      </c>
      <c r="D145" s="43"/>
      <c r="E145" s="43"/>
      <c r="F145" s="43"/>
      <c r="G145" s="43"/>
      <c r="H145" s="44"/>
      <c r="I145" s="45"/>
      <c r="J145" s="43"/>
      <c r="K145" s="46"/>
      <c r="L145" s="47"/>
      <c r="M145" s="44"/>
      <c r="N145" s="45"/>
      <c r="O145" s="43"/>
      <c r="P145" s="46"/>
      <c r="Q145" s="48"/>
      <c r="R145" s="43"/>
      <c r="S145" s="46"/>
      <c r="T145" s="46"/>
      <c r="U145" s="46"/>
      <c r="V145" s="43"/>
      <c r="W145" s="46"/>
    </row>
    <row r="146" spans="1:23" ht="15" customHeight="1" x14ac:dyDescent="0.25">
      <c r="A146" s="23" t="str">
        <f t="shared" si="8"/>
        <v/>
      </c>
      <c r="B146" s="24" t="str">
        <f t="shared" si="6"/>
        <v/>
      </c>
      <c r="C146" s="24" t="str">
        <f t="shared" si="7"/>
        <v/>
      </c>
      <c r="D146" s="43"/>
      <c r="E146" s="43"/>
      <c r="F146" s="43"/>
      <c r="G146" s="43"/>
      <c r="H146" s="44"/>
      <c r="I146" s="45"/>
      <c r="J146" s="43"/>
      <c r="K146" s="46"/>
      <c r="L146" s="47"/>
      <c r="M146" s="44"/>
      <c r="N146" s="45"/>
      <c r="O146" s="43"/>
      <c r="P146" s="46"/>
      <c r="Q146" s="48"/>
      <c r="R146" s="43"/>
      <c r="S146" s="46"/>
      <c r="T146" s="46"/>
      <c r="U146" s="46"/>
      <c r="V146" s="43"/>
      <c r="W146" s="46"/>
    </row>
    <row r="147" spans="1:23" ht="15" customHeight="1" x14ac:dyDescent="0.25">
      <c r="A147" s="23" t="str">
        <f t="shared" si="8"/>
        <v/>
      </c>
      <c r="B147" s="24" t="str">
        <f t="shared" si="6"/>
        <v/>
      </c>
      <c r="C147" s="24" t="str">
        <f t="shared" si="7"/>
        <v/>
      </c>
      <c r="D147" s="43"/>
      <c r="E147" s="43"/>
      <c r="F147" s="43"/>
      <c r="G147" s="43"/>
      <c r="H147" s="44"/>
      <c r="I147" s="45"/>
      <c r="J147" s="43"/>
      <c r="K147" s="46"/>
      <c r="L147" s="47"/>
      <c r="M147" s="44"/>
      <c r="N147" s="45"/>
      <c r="O147" s="43"/>
      <c r="P147" s="46"/>
      <c r="Q147" s="48"/>
      <c r="R147" s="43"/>
      <c r="S147" s="46"/>
      <c r="T147" s="46"/>
      <c r="U147" s="46"/>
      <c r="V147" s="43"/>
      <c r="W147" s="46"/>
    </row>
    <row r="148" spans="1:23" ht="15" customHeight="1" x14ac:dyDescent="0.25">
      <c r="A148" s="23" t="str">
        <f t="shared" si="8"/>
        <v/>
      </c>
      <c r="B148" s="24" t="str">
        <f t="shared" si="6"/>
        <v/>
      </c>
      <c r="C148" s="24" t="str">
        <f t="shared" si="7"/>
        <v/>
      </c>
      <c r="D148" s="43"/>
      <c r="E148" s="43"/>
      <c r="F148" s="43"/>
      <c r="G148" s="43"/>
      <c r="H148" s="44"/>
      <c r="I148" s="45"/>
      <c r="J148" s="43"/>
      <c r="K148" s="46"/>
      <c r="L148" s="47"/>
      <c r="M148" s="44"/>
      <c r="N148" s="45"/>
      <c r="O148" s="43"/>
      <c r="P148" s="46"/>
      <c r="Q148" s="48"/>
      <c r="R148" s="43"/>
      <c r="S148" s="46"/>
      <c r="T148" s="46"/>
      <c r="U148" s="46"/>
      <c r="V148" s="43"/>
      <c r="W148" s="46"/>
    </row>
    <row r="149" spans="1:23" ht="15" customHeight="1" x14ac:dyDescent="0.25">
      <c r="A149" s="23" t="str">
        <f t="shared" si="8"/>
        <v/>
      </c>
      <c r="B149" s="24" t="str">
        <f t="shared" si="6"/>
        <v/>
      </c>
      <c r="C149" s="24" t="str">
        <f t="shared" si="7"/>
        <v/>
      </c>
      <c r="D149" s="43"/>
      <c r="E149" s="43"/>
      <c r="F149" s="43"/>
      <c r="G149" s="43"/>
      <c r="H149" s="44"/>
      <c r="I149" s="45"/>
      <c r="J149" s="43"/>
      <c r="K149" s="46"/>
      <c r="L149" s="47"/>
      <c r="M149" s="44"/>
      <c r="N149" s="45"/>
      <c r="O149" s="43"/>
      <c r="P149" s="46"/>
      <c r="Q149" s="48"/>
      <c r="R149" s="43"/>
      <c r="S149" s="46"/>
      <c r="T149" s="46"/>
      <c r="U149" s="46"/>
      <c r="V149" s="43"/>
      <c r="W149" s="46"/>
    </row>
    <row r="150" spans="1:23" ht="15" customHeight="1" x14ac:dyDescent="0.25">
      <c r="A150" s="23" t="str">
        <f t="shared" si="8"/>
        <v/>
      </c>
      <c r="B150" s="24" t="str">
        <f t="shared" si="6"/>
        <v/>
      </c>
      <c r="C150" s="24" t="str">
        <f t="shared" si="7"/>
        <v/>
      </c>
      <c r="D150" s="43"/>
      <c r="E150" s="43"/>
      <c r="F150" s="43"/>
      <c r="G150" s="43"/>
      <c r="H150" s="44"/>
      <c r="I150" s="45"/>
      <c r="J150" s="43"/>
      <c r="K150" s="46"/>
      <c r="L150" s="47"/>
      <c r="M150" s="44"/>
      <c r="N150" s="45"/>
      <c r="O150" s="43"/>
      <c r="P150" s="46"/>
      <c r="Q150" s="48"/>
      <c r="R150" s="43"/>
      <c r="S150" s="46"/>
      <c r="T150" s="46"/>
      <c r="U150" s="46"/>
      <c r="V150" s="43"/>
      <c r="W150" s="46"/>
    </row>
    <row r="151" spans="1:23" ht="15" customHeight="1" x14ac:dyDescent="0.25">
      <c r="A151" s="23" t="str">
        <f t="shared" si="8"/>
        <v/>
      </c>
      <c r="B151" s="24" t="str">
        <f t="shared" si="6"/>
        <v/>
      </c>
      <c r="C151" s="24" t="str">
        <f t="shared" si="7"/>
        <v/>
      </c>
      <c r="D151" s="43"/>
      <c r="E151" s="43"/>
      <c r="F151" s="43"/>
      <c r="G151" s="43"/>
      <c r="H151" s="44"/>
      <c r="I151" s="45"/>
      <c r="J151" s="43"/>
      <c r="K151" s="46"/>
      <c r="L151" s="47"/>
      <c r="M151" s="44"/>
      <c r="N151" s="45"/>
      <c r="O151" s="43"/>
      <c r="P151" s="46"/>
      <c r="Q151" s="48"/>
      <c r="R151" s="43"/>
      <c r="S151" s="46"/>
      <c r="T151" s="46"/>
      <c r="U151" s="46"/>
      <c r="V151" s="43"/>
      <c r="W151" s="46"/>
    </row>
    <row r="152" spans="1:23" ht="15" customHeight="1" x14ac:dyDescent="0.25">
      <c r="A152" s="23" t="str">
        <f t="shared" si="8"/>
        <v/>
      </c>
      <c r="B152" s="24" t="str">
        <f t="shared" si="6"/>
        <v/>
      </c>
      <c r="C152" s="24" t="str">
        <f t="shared" si="7"/>
        <v/>
      </c>
      <c r="D152" s="43"/>
      <c r="E152" s="43"/>
      <c r="F152" s="43"/>
      <c r="G152" s="43"/>
      <c r="H152" s="44"/>
      <c r="I152" s="45"/>
      <c r="J152" s="43"/>
      <c r="K152" s="46"/>
      <c r="L152" s="47"/>
      <c r="M152" s="44"/>
      <c r="N152" s="45"/>
      <c r="O152" s="43"/>
      <c r="P152" s="46"/>
      <c r="Q152" s="48"/>
      <c r="R152" s="43"/>
      <c r="S152" s="46"/>
      <c r="T152" s="46"/>
      <c r="U152" s="46"/>
      <c r="V152" s="43"/>
      <c r="W152" s="46"/>
    </row>
    <row r="153" spans="1:23" ht="15" customHeight="1" x14ac:dyDescent="0.25">
      <c r="A153" s="23" t="str">
        <f t="shared" si="8"/>
        <v/>
      </c>
      <c r="B153" s="24" t="str">
        <f t="shared" si="6"/>
        <v/>
      </c>
      <c r="C153" s="24" t="str">
        <f t="shared" si="7"/>
        <v/>
      </c>
      <c r="D153" s="43"/>
      <c r="E153" s="43"/>
      <c r="F153" s="43"/>
      <c r="G153" s="43"/>
      <c r="H153" s="44"/>
      <c r="I153" s="45"/>
      <c r="J153" s="43"/>
      <c r="K153" s="46"/>
      <c r="L153" s="47"/>
      <c r="M153" s="44"/>
      <c r="N153" s="45"/>
      <c r="O153" s="43"/>
      <c r="P153" s="46"/>
      <c r="Q153" s="48"/>
      <c r="R153" s="43"/>
      <c r="S153" s="46"/>
      <c r="T153" s="46"/>
      <c r="U153" s="46"/>
      <c r="V153" s="43"/>
      <c r="W153" s="46"/>
    </row>
    <row r="154" spans="1:23" ht="15" customHeight="1" x14ac:dyDescent="0.25">
      <c r="A154" s="23" t="str">
        <f t="shared" si="8"/>
        <v/>
      </c>
      <c r="B154" s="24" t="str">
        <f t="shared" si="6"/>
        <v/>
      </c>
      <c r="C154" s="24" t="str">
        <f t="shared" si="7"/>
        <v/>
      </c>
      <c r="D154" s="43"/>
      <c r="E154" s="43"/>
      <c r="F154" s="43"/>
      <c r="G154" s="43"/>
      <c r="H154" s="44"/>
      <c r="I154" s="45"/>
      <c r="J154" s="43"/>
      <c r="K154" s="46"/>
      <c r="L154" s="47"/>
      <c r="M154" s="44"/>
      <c r="N154" s="45"/>
      <c r="O154" s="43"/>
      <c r="P154" s="46"/>
      <c r="Q154" s="48"/>
      <c r="R154" s="43"/>
      <c r="S154" s="46"/>
      <c r="T154" s="46"/>
      <c r="U154" s="46"/>
      <c r="V154" s="43"/>
      <c r="W154" s="46"/>
    </row>
    <row r="155" spans="1:23" ht="15" customHeight="1" x14ac:dyDescent="0.25">
      <c r="A155" s="23" t="str">
        <f t="shared" si="8"/>
        <v/>
      </c>
      <c r="B155" s="24" t="str">
        <f t="shared" si="6"/>
        <v/>
      </c>
      <c r="C155" s="24" t="str">
        <f t="shared" si="7"/>
        <v/>
      </c>
      <c r="D155" s="43"/>
      <c r="E155" s="43"/>
      <c r="F155" s="43"/>
      <c r="G155" s="43"/>
      <c r="H155" s="44"/>
      <c r="I155" s="45"/>
      <c r="J155" s="43"/>
      <c r="K155" s="46"/>
      <c r="L155" s="47"/>
      <c r="M155" s="44"/>
      <c r="N155" s="45"/>
      <c r="O155" s="43"/>
      <c r="P155" s="46"/>
      <c r="Q155" s="48"/>
      <c r="R155" s="43"/>
      <c r="S155" s="46"/>
      <c r="T155" s="46"/>
      <c r="U155" s="46"/>
      <c r="V155" s="43"/>
      <c r="W155" s="46"/>
    </row>
    <row r="156" spans="1:23" ht="15" customHeight="1" x14ac:dyDescent="0.25">
      <c r="A156" s="23" t="str">
        <f t="shared" si="8"/>
        <v/>
      </c>
      <c r="B156" s="24" t="str">
        <f t="shared" si="6"/>
        <v/>
      </c>
      <c r="C156" s="24" t="str">
        <f t="shared" si="7"/>
        <v/>
      </c>
      <c r="D156" s="43"/>
      <c r="E156" s="43"/>
      <c r="F156" s="43"/>
      <c r="G156" s="43"/>
      <c r="H156" s="44"/>
      <c r="I156" s="45"/>
      <c r="J156" s="43"/>
      <c r="K156" s="46"/>
      <c r="L156" s="47"/>
      <c r="M156" s="44"/>
      <c r="N156" s="45"/>
      <c r="O156" s="43"/>
      <c r="P156" s="46"/>
      <c r="Q156" s="48"/>
      <c r="R156" s="43"/>
      <c r="S156" s="46"/>
      <c r="T156" s="46"/>
      <c r="U156" s="46"/>
      <c r="V156" s="43"/>
      <c r="W156" s="46"/>
    </row>
    <row r="157" spans="1:23" ht="15" customHeight="1" x14ac:dyDescent="0.25">
      <c r="A157" s="23" t="str">
        <f t="shared" si="8"/>
        <v/>
      </c>
      <c r="B157" s="24" t="str">
        <f t="shared" si="6"/>
        <v/>
      </c>
      <c r="C157" s="24" t="str">
        <f t="shared" si="7"/>
        <v/>
      </c>
      <c r="D157" s="43"/>
      <c r="E157" s="43"/>
      <c r="F157" s="43"/>
      <c r="G157" s="43"/>
      <c r="H157" s="44"/>
      <c r="I157" s="45"/>
      <c r="J157" s="43"/>
      <c r="K157" s="46"/>
      <c r="L157" s="47"/>
      <c r="M157" s="44"/>
      <c r="N157" s="45"/>
      <c r="O157" s="43"/>
      <c r="P157" s="46"/>
      <c r="Q157" s="48"/>
      <c r="R157" s="43"/>
      <c r="S157" s="46"/>
      <c r="T157" s="46"/>
      <c r="U157" s="46"/>
      <c r="V157" s="43"/>
      <c r="W157" s="46"/>
    </row>
    <row r="158" spans="1:23" ht="15" customHeight="1" x14ac:dyDescent="0.25">
      <c r="A158" s="23" t="str">
        <f t="shared" si="8"/>
        <v/>
      </c>
      <c r="B158" s="24" t="str">
        <f t="shared" si="6"/>
        <v/>
      </c>
      <c r="C158" s="24" t="str">
        <f t="shared" si="7"/>
        <v/>
      </c>
      <c r="D158" s="43"/>
      <c r="E158" s="43"/>
      <c r="F158" s="43"/>
      <c r="G158" s="43"/>
      <c r="H158" s="44"/>
      <c r="I158" s="45"/>
      <c r="J158" s="43"/>
      <c r="K158" s="46"/>
      <c r="L158" s="47"/>
      <c r="M158" s="44"/>
      <c r="N158" s="45"/>
      <c r="O158" s="43"/>
      <c r="P158" s="46"/>
      <c r="Q158" s="48"/>
      <c r="R158" s="43"/>
      <c r="S158" s="46"/>
      <c r="T158" s="46"/>
      <c r="U158" s="46"/>
      <c r="V158" s="43"/>
      <c r="W158" s="46"/>
    </row>
    <row r="159" spans="1:23" ht="15" customHeight="1" x14ac:dyDescent="0.25">
      <c r="A159" s="23" t="str">
        <f t="shared" si="8"/>
        <v/>
      </c>
      <c r="B159" s="24" t="str">
        <f t="shared" si="6"/>
        <v/>
      </c>
      <c r="C159" s="24" t="str">
        <f t="shared" si="7"/>
        <v/>
      </c>
      <c r="D159" s="43"/>
      <c r="E159" s="43"/>
      <c r="F159" s="43"/>
      <c r="G159" s="43"/>
      <c r="H159" s="44"/>
      <c r="I159" s="45"/>
      <c r="J159" s="43"/>
      <c r="K159" s="46"/>
      <c r="L159" s="47"/>
      <c r="M159" s="44"/>
      <c r="N159" s="45"/>
      <c r="O159" s="43"/>
      <c r="P159" s="46"/>
      <c r="Q159" s="48"/>
      <c r="R159" s="43"/>
      <c r="S159" s="46"/>
      <c r="T159" s="46"/>
      <c r="U159" s="46"/>
      <c r="V159" s="43"/>
      <c r="W159" s="46"/>
    </row>
    <row r="160" spans="1:23" ht="15" customHeight="1" x14ac:dyDescent="0.25">
      <c r="A160" s="23" t="str">
        <f t="shared" si="8"/>
        <v/>
      </c>
      <c r="B160" s="24" t="str">
        <f t="shared" si="6"/>
        <v/>
      </c>
      <c r="C160" s="24" t="str">
        <f t="shared" si="7"/>
        <v/>
      </c>
      <c r="D160" s="43"/>
      <c r="E160" s="43"/>
      <c r="F160" s="43"/>
      <c r="G160" s="43"/>
      <c r="H160" s="44"/>
      <c r="I160" s="45"/>
      <c r="J160" s="43"/>
      <c r="K160" s="46"/>
      <c r="L160" s="47"/>
      <c r="M160" s="44"/>
      <c r="N160" s="45"/>
      <c r="O160" s="43"/>
      <c r="P160" s="46"/>
      <c r="Q160" s="48"/>
      <c r="R160" s="43"/>
      <c r="S160" s="46"/>
      <c r="T160" s="46"/>
      <c r="U160" s="46"/>
      <c r="V160" s="43"/>
      <c r="W160" s="46"/>
    </row>
    <row r="161" spans="1:23" ht="15" customHeight="1" x14ac:dyDescent="0.25">
      <c r="A161" s="23" t="str">
        <f t="shared" si="8"/>
        <v/>
      </c>
      <c r="B161" s="24" t="str">
        <f t="shared" si="6"/>
        <v/>
      </c>
      <c r="C161" s="24" t="str">
        <f t="shared" si="7"/>
        <v/>
      </c>
      <c r="D161" s="43"/>
      <c r="E161" s="43"/>
      <c r="F161" s="43"/>
      <c r="G161" s="43"/>
      <c r="H161" s="44"/>
      <c r="I161" s="45"/>
      <c r="J161" s="43"/>
      <c r="K161" s="46"/>
      <c r="L161" s="47"/>
      <c r="M161" s="44"/>
      <c r="N161" s="45"/>
      <c r="O161" s="43"/>
      <c r="P161" s="46"/>
      <c r="Q161" s="48"/>
      <c r="R161" s="43"/>
      <c r="S161" s="46"/>
      <c r="T161" s="46"/>
      <c r="U161" s="46"/>
      <c r="V161" s="43"/>
      <c r="W161" s="46"/>
    </row>
    <row r="162" spans="1:23" ht="15" customHeight="1" x14ac:dyDescent="0.25">
      <c r="A162" s="23" t="str">
        <f t="shared" si="8"/>
        <v/>
      </c>
      <c r="B162" s="24" t="str">
        <f t="shared" si="6"/>
        <v/>
      </c>
      <c r="C162" s="24" t="str">
        <f t="shared" si="7"/>
        <v/>
      </c>
      <c r="D162" s="43"/>
      <c r="E162" s="43"/>
      <c r="F162" s="43"/>
      <c r="G162" s="43"/>
      <c r="H162" s="44"/>
      <c r="I162" s="45"/>
      <c r="J162" s="43"/>
      <c r="K162" s="46"/>
      <c r="L162" s="47"/>
      <c r="M162" s="44"/>
      <c r="N162" s="45"/>
      <c r="O162" s="43"/>
      <c r="P162" s="46"/>
      <c r="Q162" s="48"/>
      <c r="R162" s="43"/>
      <c r="S162" s="46"/>
      <c r="T162" s="46"/>
      <c r="U162" s="46"/>
      <c r="V162" s="43"/>
      <c r="W162" s="46"/>
    </row>
    <row r="163" spans="1:23" ht="15" customHeight="1" x14ac:dyDescent="0.25">
      <c r="A163" s="23" t="str">
        <f t="shared" si="8"/>
        <v/>
      </c>
      <c r="B163" s="24" t="str">
        <f t="shared" si="6"/>
        <v/>
      </c>
      <c r="C163" s="24" t="str">
        <f t="shared" si="7"/>
        <v/>
      </c>
      <c r="D163" s="43"/>
      <c r="E163" s="43"/>
      <c r="F163" s="43"/>
      <c r="G163" s="43"/>
      <c r="H163" s="44"/>
      <c r="I163" s="45"/>
      <c r="J163" s="43"/>
      <c r="K163" s="46"/>
      <c r="L163" s="47"/>
      <c r="M163" s="44"/>
      <c r="N163" s="45"/>
      <c r="O163" s="43"/>
      <c r="P163" s="46"/>
      <c r="Q163" s="48"/>
      <c r="R163" s="43"/>
      <c r="S163" s="46"/>
      <c r="T163" s="46"/>
      <c r="U163" s="46"/>
      <c r="V163" s="43"/>
      <c r="W163" s="46"/>
    </row>
    <row r="164" spans="1:23" ht="15" customHeight="1" x14ac:dyDescent="0.25">
      <c r="A164" s="23" t="str">
        <f t="shared" si="8"/>
        <v/>
      </c>
      <c r="B164" s="24" t="str">
        <f t="shared" si="6"/>
        <v/>
      </c>
      <c r="C164" s="24" t="str">
        <f t="shared" si="7"/>
        <v/>
      </c>
      <c r="D164" s="43"/>
      <c r="E164" s="43"/>
      <c r="F164" s="43"/>
      <c r="G164" s="43"/>
      <c r="H164" s="44"/>
      <c r="I164" s="45"/>
      <c r="J164" s="43"/>
      <c r="K164" s="46"/>
      <c r="L164" s="47"/>
      <c r="M164" s="44"/>
      <c r="N164" s="45"/>
      <c r="O164" s="43"/>
      <c r="P164" s="46"/>
      <c r="Q164" s="48"/>
      <c r="R164" s="43"/>
      <c r="S164" s="46"/>
      <c r="T164" s="46"/>
      <c r="U164" s="46"/>
      <c r="V164" s="43"/>
      <c r="W164" s="46"/>
    </row>
    <row r="165" spans="1:23" ht="15" customHeight="1" x14ac:dyDescent="0.25">
      <c r="A165" s="23" t="str">
        <f t="shared" si="8"/>
        <v/>
      </c>
      <c r="B165" s="24" t="str">
        <f t="shared" si="6"/>
        <v/>
      </c>
      <c r="C165" s="24" t="str">
        <f t="shared" si="7"/>
        <v/>
      </c>
      <c r="D165" s="43"/>
      <c r="E165" s="43"/>
      <c r="F165" s="43"/>
      <c r="G165" s="43"/>
      <c r="H165" s="44"/>
      <c r="I165" s="45"/>
      <c r="J165" s="43"/>
      <c r="K165" s="46"/>
      <c r="L165" s="47"/>
      <c r="M165" s="44"/>
      <c r="N165" s="45"/>
      <c r="O165" s="43"/>
      <c r="P165" s="46"/>
      <c r="Q165" s="48"/>
      <c r="R165" s="43"/>
      <c r="S165" s="46"/>
      <c r="T165" s="46"/>
      <c r="U165" s="46"/>
      <c r="V165" s="43"/>
      <c r="W165" s="46"/>
    </row>
    <row r="166" spans="1:23" ht="15" customHeight="1" x14ac:dyDescent="0.25">
      <c r="A166" s="23" t="str">
        <f t="shared" si="8"/>
        <v/>
      </c>
      <c r="B166" s="24" t="str">
        <f t="shared" si="6"/>
        <v/>
      </c>
      <c r="C166" s="24" t="str">
        <f t="shared" si="7"/>
        <v/>
      </c>
      <c r="D166" s="43"/>
      <c r="E166" s="43"/>
      <c r="F166" s="43"/>
      <c r="G166" s="43"/>
      <c r="H166" s="44"/>
      <c r="I166" s="45"/>
      <c r="J166" s="43"/>
      <c r="K166" s="46"/>
      <c r="L166" s="47"/>
      <c r="M166" s="44"/>
      <c r="N166" s="45"/>
      <c r="O166" s="43"/>
      <c r="P166" s="46"/>
      <c r="Q166" s="48"/>
      <c r="R166" s="43"/>
      <c r="S166" s="46"/>
      <c r="T166" s="46"/>
      <c r="U166" s="46"/>
      <c r="V166" s="43"/>
      <c r="W166" s="46"/>
    </row>
    <row r="167" spans="1:23" ht="15" customHeight="1" x14ac:dyDescent="0.25">
      <c r="A167" s="23" t="str">
        <f t="shared" si="8"/>
        <v/>
      </c>
      <c r="B167" s="24" t="str">
        <f t="shared" si="6"/>
        <v/>
      </c>
      <c r="C167" s="24" t="str">
        <f t="shared" si="7"/>
        <v/>
      </c>
      <c r="D167" s="43"/>
      <c r="E167" s="43"/>
      <c r="F167" s="43"/>
      <c r="G167" s="43"/>
      <c r="H167" s="44"/>
      <c r="I167" s="45"/>
      <c r="J167" s="43"/>
      <c r="K167" s="46"/>
      <c r="L167" s="47"/>
      <c r="M167" s="44"/>
      <c r="N167" s="45"/>
      <c r="O167" s="43"/>
      <c r="P167" s="46"/>
      <c r="Q167" s="48"/>
      <c r="R167" s="43"/>
      <c r="S167" s="46"/>
      <c r="T167" s="46"/>
      <c r="U167" s="46"/>
      <c r="V167" s="43"/>
      <c r="W167" s="46"/>
    </row>
    <row r="168" spans="1:23" ht="15" customHeight="1" x14ac:dyDescent="0.25">
      <c r="A168" s="23" t="str">
        <f t="shared" si="8"/>
        <v/>
      </c>
      <c r="B168" s="24" t="str">
        <f t="shared" si="6"/>
        <v/>
      </c>
      <c r="C168" s="24" t="str">
        <f t="shared" si="7"/>
        <v/>
      </c>
      <c r="D168" s="43"/>
      <c r="E168" s="43"/>
      <c r="F168" s="43"/>
      <c r="G168" s="43"/>
      <c r="H168" s="44"/>
      <c r="I168" s="45"/>
      <c r="J168" s="43"/>
      <c r="K168" s="46"/>
      <c r="L168" s="47"/>
      <c r="M168" s="44"/>
      <c r="N168" s="45"/>
      <c r="O168" s="43"/>
      <c r="P168" s="46"/>
      <c r="Q168" s="48"/>
      <c r="R168" s="43"/>
      <c r="S168" s="46"/>
      <c r="T168" s="46"/>
      <c r="U168" s="46"/>
      <c r="V168" s="43"/>
      <c r="W168" s="46"/>
    </row>
    <row r="169" spans="1:23" ht="15" customHeight="1" x14ac:dyDescent="0.25">
      <c r="A169" s="23" t="str">
        <f t="shared" si="8"/>
        <v/>
      </c>
      <c r="B169" s="24" t="str">
        <f t="shared" si="6"/>
        <v/>
      </c>
      <c r="C169" s="24" t="str">
        <f t="shared" si="7"/>
        <v/>
      </c>
      <c r="D169" s="43"/>
      <c r="E169" s="43"/>
      <c r="F169" s="43"/>
      <c r="G169" s="43"/>
      <c r="H169" s="44"/>
      <c r="I169" s="45"/>
      <c r="J169" s="43"/>
      <c r="K169" s="46"/>
      <c r="L169" s="47"/>
      <c r="M169" s="44"/>
      <c r="N169" s="45"/>
      <c r="O169" s="43"/>
      <c r="P169" s="46"/>
      <c r="Q169" s="48"/>
      <c r="R169" s="43"/>
      <c r="S169" s="46"/>
      <c r="T169" s="46"/>
      <c r="U169" s="46"/>
      <c r="V169" s="43"/>
      <c r="W169" s="46"/>
    </row>
    <row r="170" spans="1:23" ht="15" customHeight="1" x14ac:dyDescent="0.25">
      <c r="A170" s="23" t="str">
        <f t="shared" si="8"/>
        <v/>
      </c>
      <c r="B170" s="24" t="str">
        <f t="shared" si="6"/>
        <v/>
      </c>
      <c r="C170" s="24" t="str">
        <f t="shared" si="7"/>
        <v/>
      </c>
      <c r="D170" s="43"/>
      <c r="E170" s="43"/>
      <c r="F170" s="43"/>
      <c r="G170" s="43"/>
      <c r="H170" s="44"/>
      <c r="I170" s="45"/>
      <c r="J170" s="43"/>
      <c r="K170" s="46"/>
      <c r="L170" s="47"/>
      <c r="M170" s="44"/>
      <c r="N170" s="45"/>
      <c r="O170" s="43"/>
      <c r="P170" s="46"/>
      <c r="Q170" s="48"/>
      <c r="R170" s="43"/>
      <c r="S170" s="46"/>
      <c r="T170" s="46"/>
      <c r="U170" s="46"/>
      <c r="V170" s="43"/>
      <c r="W170" s="46"/>
    </row>
    <row r="171" spans="1:23" ht="15" customHeight="1" x14ac:dyDescent="0.25">
      <c r="A171" s="23" t="str">
        <f t="shared" si="8"/>
        <v/>
      </c>
      <c r="B171" s="24" t="str">
        <f t="shared" si="6"/>
        <v/>
      </c>
      <c r="C171" s="24" t="str">
        <f t="shared" si="7"/>
        <v/>
      </c>
      <c r="D171" s="43"/>
      <c r="E171" s="43"/>
      <c r="F171" s="43"/>
      <c r="G171" s="43"/>
      <c r="H171" s="44"/>
      <c r="I171" s="45"/>
      <c r="J171" s="43"/>
      <c r="K171" s="46"/>
      <c r="L171" s="47"/>
      <c r="M171" s="44"/>
      <c r="N171" s="45"/>
      <c r="O171" s="43"/>
      <c r="P171" s="46"/>
      <c r="Q171" s="48"/>
      <c r="R171" s="43"/>
      <c r="S171" s="46"/>
      <c r="T171" s="46"/>
      <c r="U171" s="46"/>
      <c r="V171" s="43"/>
      <c r="W171" s="46"/>
    </row>
    <row r="172" spans="1:23" ht="15" customHeight="1" x14ac:dyDescent="0.25">
      <c r="A172" s="23" t="str">
        <f t="shared" si="8"/>
        <v/>
      </c>
      <c r="B172" s="24" t="str">
        <f t="shared" si="6"/>
        <v/>
      </c>
      <c r="C172" s="24" t="str">
        <f t="shared" si="7"/>
        <v/>
      </c>
      <c r="D172" s="43"/>
      <c r="E172" s="43"/>
      <c r="F172" s="43"/>
      <c r="G172" s="43"/>
      <c r="H172" s="44"/>
      <c r="I172" s="45"/>
      <c r="J172" s="43"/>
      <c r="K172" s="46"/>
      <c r="L172" s="47"/>
      <c r="M172" s="44"/>
      <c r="N172" s="45"/>
      <c r="O172" s="43"/>
      <c r="P172" s="46"/>
      <c r="Q172" s="48"/>
      <c r="R172" s="43"/>
      <c r="S172" s="46"/>
      <c r="T172" s="46"/>
      <c r="U172" s="46"/>
      <c r="V172" s="43"/>
      <c r="W172" s="46"/>
    </row>
    <row r="173" spans="1:23" ht="15" customHeight="1" x14ac:dyDescent="0.25">
      <c r="A173" s="23" t="str">
        <f t="shared" si="8"/>
        <v/>
      </c>
      <c r="B173" s="24" t="str">
        <f t="shared" si="6"/>
        <v/>
      </c>
      <c r="C173" s="24" t="str">
        <f t="shared" si="7"/>
        <v/>
      </c>
      <c r="D173" s="43"/>
      <c r="E173" s="43"/>
      <c r="F173" s="43"/>
      <c r="G173" s="43"/>
      <c r="H173" s="44"/>
      <c r="I173" s="45"/>
      <c r="J173" s="43"/>
      <c r="K173" s="46"/>
      <c r="L173" s="47"/>
      <c r="M173" s="44"/>
      <c r="N173" s="45"/>
      <c r="O173" s="43"/>
      <c r="P173" s="46"/>
      <c r="Q173" s="48"/>
      <c r="R173" s="43"/>
      <c r="S173" s="46"/>
      <c r="T173" s="46"/>
      <c r="U173" s="46"/>
      <c r="V173" s="43"/>
      <c r="W173" s="46"/>
    </row>
    <row r="174" spans="1:23" ht="15" customHeight="1" x14ac:dyDescent="0.25">
      <c r="A174" s="23" t="str">
        <f t="shared" si="8"/>
        <v/>
      </c>
      <c r="B174" s="24" t="str">
        <f t="shared" si="6"/>
        <v/>
      </c>
      <c r="C174" s="24" t="str">
        <f t="shared" si="7"/>
        <v/>
      </c>
      <c r="D174" s="43"/>
      <c r="E174" s="43"/>
      <c r="F174" s="43"/>
      <c r="G174" s="43"/>
      <c r="H174" s="44"/>
      <c r="I174" s="45"/>
      <c r="J174" s="43"/>
      <c r="K174" s="46"/>
      <c r="L174" s="47"/>
      <c r="M174" s="44"/>
      <c r="N174" s="45"/>
      <c r="O174" s="43"/>
      <c r="P174" s="46"/>
      <c r="Q174" s="48"/>
      <c r="R174" s="43"/>
      <c r="S174" s="46"/>
      <c r="T174" s="46"/>
      <c r="U174" s="46"/>
      <c r="V174" s="43"/>
      <c r="W174" s="46"/>
    </row>
    <row r="175" spans="1:23" ht="15" customHeight="1" x14ac:dyDescent="0.25">
      <c r="A175" s="23" t="str">
        <f t="shared" si="8"/>
        <v/>
      </c>
      <c r="B175" s="24" t="str">
        <f t="shared" si="6"/>
        <v/>
      </c>
      <c r="C175" s="24" t="str">
        <f t="shared" si="7"/>
        <v/>
      </c>
      <c r="D175" s="43"/>
      <c r="E175" s="43"/>
      <c r="F175" s="43"/>
      <c r="G175" s="43"/>
      <c r="H175" s="44"/>
      <c r="I175" s="45"/>
      <c r="J175" s="43"/>
      <c r="K175" s="46"/>
      <c r="L175" s="47"/>
      <c r="M175" s="44"/>
      <c r="N175" s="45"/>
      <c r="O175" s="43"/>
      <c r="P175" s="46"/>
      <c r="Q175" s="48"/>
      <c r="R175" s="43"/>
      <c r="S175" s="46"/>
      <c r="T175" s="46"/>
      <c r="U175" s="46"/>
      <c r="V175" s="43"/>
      <c r="W175" s="46"/>
    </row>
    <row r="176" spans="1:23" ht="15" customHeight="1" x14ac:dyDescent="0.25">
      <c r="A176" s="23" t="str">
        <f t="shared" si="8"/>
        <v/>
      </c>
      <c r="B176" s="24" t="str">
        <f t="shared" si="6"/>
        <v/>
      </c>
      <c r="C176" s="24" t="str">
        <f t="shared" si="7"/>
        <v/>
      </c>
      <c r="D176" s="43"/>
      <c r="E176" s="43"/>
      <c r="F176" s="43"/>
      <c r="G176" s="43"/>
      <c r="H176" s="44"/>
      <c r="I176" s="45"/>
      <c r="J176" s="43"/>
      <c r="K176" s="46"/>
      <c r="L176" s="47"/>
      <c r="M176" s="44"/>
      <c r="N176" s="45"/>
      <c r="O176" s="43"/>
      <c r="P176" s="46"/>
      <c r="Q176" s="48"/>
      <c r="R176" s="43"/>
      <c r="S176" s="46"/>
      <c r="T176" s="46"/>
      <c r="U176" s="46"/>
      <c r="V176" s="43"/>
      <c r="W176" s="46"/>
    </row>
    <row r="177" spans="1:23" ht="15" customHeight="1" x14ac:dyDescent="0.25">
      <c r="A177" s="23" t="str">
        <f t="shared" si="8"/>
        <v/>
      </c>
      <c r="B177" s="24" t="str">
        <f t="shared" si="6"/>
        <v/>
      </c>
      <c r="C177" s="24" t="str">
        <f t="shared" si="7"/>
        <v/>
      </c>
      <c r="D177" s="43"/>
      <c r="E177" s="43"/>
      <c r="F177" s="43"/>
      <c r="G177" s="43"/>
      <c r="H177" s="44"/>
      <c r="I177" s="45"/>
      <c r="J177" s="43"/>
      <c r="K177" s="46"/>
      <c r="L177" s="47"/>
      <c r="M177" s="44"/>
      <c r="N177" s="45"/>
      <c r="O177" s="43"/>
      <c r="P177" s="46"/>
      <c r="Q177" s="48"/>
      <c r="R177" s="43"/>
      <c r="S177" s="46"/>
      <c r="T177" s="46"/>
      <c r="U177" s="46"/>
      <c r="V177" s="43"/>
      <c r="W177" s="46"/>
    </row>
    <row r="178" spans="1:23" ht="15" customHeight="1" x14ac:dyDescent="0.25">
      <c r="A178" s="23" t="str">
        <f t="shared" si="8"/>
        <v/>
      </c>
      <c r="B178" s="24" t="str">
        <f t="shared" si="6"/>
        <v/>
      </c>
      <c r="C178" s="24" t="str">
        <f t="shared" si="7"/>
        <v/>
      </c>
      <c r="D178" s="43"/>
      <c r="E178" s="43"/>
      <c r="F178" s="43"/>
      <c r="G178" s="43"/>
      <c r="H178" s="44"/>
      <c r="I178" s="45"/>
      <c r="J178" s="43"/>
      <c r="K178" s="46"/>
      <c r="L178" s="47"/>
      <c r="M178" s="44"/>
      <c r="N178" s="45"/>
      <c r="O178" s="43"/>
      <c r="P178" s="46"/>
      <c r="Q178" s="48"/>
      <c r="R178" s="43"/>
      <c r="S178" s="46"/>
      <c r="T178" s="46"/>
      <c r="U178" s="46"/>
      <c r="V178" s="43"/>
      <c r="W178" s="46"/>
    </row>
    <row r="179" spans="1:23" ht="15" customHeight="1" x14ac:dyDescent="0.25">
      <c r="A179" s="23" t="str">
        <f t="shared" si="8"/>
        <v/>
      </c>
      <c r="B179" s="24" t="str">
        <f t="shared" si="6"/>
        <v/>
      </c>
      <c r="C179" s="24" t="str">
        <f t="shared" si="7"/>
        <v/>
      </c>
      <c r="D179" s="43"/>
      <c r="E179" s="43"/>
      <c r="F179" s="43"/>
      <c r="G179" s="43"/>
      <c r="H179" s="44"/>
      <c r="I179" s="45"/>
      <c r="J179" s="43"/>
      <c r="K179" s="46"/>
      <c r="L179" s="47"/>
      <c r="M179" s="44"/>
      <c r="N179" s="45"/>
      <c r="O179" s="43"/>
      <c r="P179" s="46"/>
      <c r="Q179" s="48"/>
      <c r="R179" s="43"/>
      <c r="S179" s="46"/>
      <c r="T179" s="46"/>
      <c r="U179" s="46"/>
      <c r="V179" s="43"/>
      <c r="W179" s="46"/>
    </row>
    <row r="180" spans="1:23" ht="15" customHeight="1" x14ac:dyDescent="0.25">
      <c r="A180" s="23" t="str">
        <f t="shared" si="8"/>
        <v/>
      </c>
      <c r="B180" s="24" t="str">
        <f t="shared" si="6"/>
        <v/>
      </c>
      <c r="C180" s="24" t="str">
        <f t="shared" si="7"/>
        <v/>
      </c>
      <c r="D180" s="43"/>
      <c r="E180" s="43"/>
      <c r="F180" s="43"/>
      <c r="G180" s="43"/>
      <c r="H180" s="44"/>
      <c r="I180" s="45"/>
      <c r="J180" s="43"/>
      <c r="K180" s="46"/>
      <c r="L180" s="47"/>
      <c r="M180" s="44"/>
      <c r="N180" s="45"/>
      <c r="O180" s="43"/>
      <c r="P180" s="46"/>
      <c r="Q180" s="48"/>
      <c r="R180" s="43"/>
      <c r="S180" s="46"/>
      <c r="T180" s="46"/>
      <c r="U180" s="46"/>
      <c r="V180" s="43"/>
      <c r="W180" s="46"/>
    </row>
    <row r="181" spans="1:23" ht="15" customHeight="1" x14ac:dyDescent="0.25">
      <c r="A181" s="23" t="str">
        <f t="shared" si="8"/>
        <v/>
      </c>
      <c r="B181" s="24" t="str">
        <f t="shared" si="6"/>
        <v/>
      </c>
      <c r="C181" s="24" t="str">
        <f t="shared" si="7"/>
        <v/>
      </c>
      <c r="D181" s="43"/>
      <c r="E181" s="43"/>
      <c r="F181" s="43"/>
      <c r="G181" s="43"/>
      <c r="H181" s="44"/>
      <c r="I181" s="45"/>
      <c r="J181" s="43"/>
      <c r="K181" s="46"/>
      <c r="L181" s="47"/>
      <c r="M181" s="44"/>
      <c r="N181" s="45"/>
      <c r="O181" s="43"/>
      <c r="P181" s="46"/>
      <c r="Q181" s="48"/>
      <c r="R181" s="43"/>
      <c r="S181" s="46"/>
      <c r="T181" s="46"/>
      <c r="U181" s="46"/>
      <c r="V181" s="43"/>
      <c r="W181" s="46"/>
    </row>
    <row r="182" spans="1:23" ht="15" customHeight="1" x14ac:dyDescent="0.25">
      <c r="A182" s="23" t="str">
        <f t="shared" si="8"/>
        <v/>
      </c>
      <c r="B182" s="24" t="str">
        <f t="shared" si="6"/>
        <v/>
      </c>
      <c r="C182" s="24" t="str">
        <f t="shared" si="7"/>
        <v/>
      </c>
      <c r="D182" s="43"/>
      <c r="E182" s="43"/>
      <c r="F182" s="43"/>
      <c r="G182" s="43"/>
      <c r="H182" s="44"/>
      <c r="I182" s="45"/>
      <c r="J182" s="43"/>
      <c r="K182" s="46"/>
      <c r="L182" s="47"/>
      <c r="M182" s="44"/>
      <c r="N182" s="45"/>
      <c r="O182" s="43"/>
      <c r="P182" s="46"/>
      <c r="Q182" s="48"/>
      <c r="R182" s="43"/>
      <c r="S182" s="46"/>
      <c r="T182" s="46"/>
      <c r="U182" s="46"/>
      <c r="V182" s="43"/>
      <c r="W182" s="46"/>
    </row>
    <row r="183" spans="1:23" ht="15" customHeight="1" x14ac:dyDescent="0.25">
      <c r="A183" s="23" t="str">
        <f t="shared" si="8"/>
        <v/>
      </c>
      <c r="B183" s="24" t="str">
        <f t="shared" si="6"/>
        <v/>
      </c>
      <c r="C183" s="24" t="str">
        <f t="shared" si="7"/>
        <v/>
      </c>
      <c r="D183" s="43"/>
      <c r="E183" s="43"/>
      <c r="F183" s="43"/>
      <c r="G183" s="43"/>
      <c r="H183" s="44"/>
      <c r="I183" s="45"/>
      <c r="J183" s="43"/>
      <c r="K183" s="46"/>
      <c r="L183" s="47"/>
      <c r="M183" s="44"/>
      <c r="N183" s="45"/>
      <c r="O183" s="43"/>
      <c r="P183" s="46"/>
      <c r="Q183" s="48"/>
      <c r="R183" s="43"/>
      <c r="S183" s="46"/>
      <c r="T183" s="46"/>
      <c r="U183" s="46"/>
      <c r="V183" s="43"/>
      <c r="W183" s="46"/>
    </row>
    <row r="184" spans="1:23" ht="15" customHeight="1" x14ac:dyDescent="0.25">
      <c r="A184" s="23" t="str">
        <f t="shared" si="8"/>
        <v/>
      </c>
      <c r="B184" s="24" t="str">
        <f t="shared" si="6"/>
        <v/>
      </c>
      <c r="C184" s="24" t="str">
        <f t="shared" si="7"/>
        <v/>
      </c>
      <c r="D184" s="43"/>
      <c r="E184" s="43"/>
      <c r="F184" s="43"/>
      <c r="G184" s="43"/>
      <c r="H184" s="44"/>
      <c r="I184" s="45"/>
      <c r="J184" s="43"/>
      <c r="K184" s="46"/>
      <c r="L184" s="47"/>
      <c r="M184" s="44"/>
      <c r="N184" s="45"/>
      <c r="O184" s="43"/>
      <c r="P184" s="46"/>
      <c r="Q184" s="48"/>
      <c r="R184" s="43"/>
      <c r="S184" s="46"/>
      <c r="T184" s="46"/>
      <c r="U184" s="46"/>
      <c r="V184" s="43"/>
      <c r="W184" s="46"/>
    </row>
    <row r="185" spans="1:23" ht="15" customHeight="1" x14ac:dyDescent="0.25">
      <c r="A185" s="23" t="str">
        <f t="shared" si="8"/>
        <v/>
      </c>
      <c r="B185" s="24" t="str">
        <f t="shared" si="6"/>
        <v/>
      </c>
      <c r="C185" s="24" t="str">
        <f t="shared" si="7"/>
        <v/>
      </c>
      <c r="D185" s="43"/>
      <c r="E185" s="43"/>
      <c r="F185" s="43"/>
      <c r="G185" s="43"/>
      <c r="H185" s="44"/>
      <c r="I185" s="45"/>
      <c r="J185" s="43"/>
      <c r="K185" s="46"/>
      <c r="L185" s="47"/>
      <c r="M185" s="44"/>
      <c r="N185" s="45"/>
      <c r="O185" s="43"/>
      <c r="P185" s="46"/>
      <c r="Q185" s="48"/>
      <c r="R185" s="43"/>
      <c r="S185" s="46"/>
      <c r="T185" s="46"/>
      <c r="U185" s="46"/>
      <c r="V185" s="43"/>
      <c r="W185" s="46"/>
    </row>
    <row r="186" spans="1:23" ht="15" customHeight="1" x14ac:dyDescent="0.25">
      <c r="A186" s="23" t="str">
        <f t="shared" si="8"/>
        <v/>
      </c>
      <c r="B186" s="24" t="str">
        <f t="shared" si="6"/>
        <v/>
      </c>
      <c r="C186" s="24" t="str">
        <f t="shared" si="7"/>
        <v/>
      </c>
      <c r="D186" s="43"/>
      <c r="E186" s="43"/>
      <c r="F186" s="43"/>
      <c r="G186" s="43"/>
      <c r="H186" s="44"/>
      <c r="I186" s="45"/>
      <c r="J186" s="43"/>
      <c r="K186" s="46"/>
      <c r="L186" s="47"/>
      <c r="M186" s="44"/>
      <c r="N186" s="45"/>
      <c r="O186" s="43"/>
      <c r="P186" s="46"/>
      <c r="Q186" s="48"/>
      <c r="R186" s="43"/>
      <c r="S186" s="46"/>
      <c r="T186" s="46"/>
      <c r="U186" s="46"/>
      <c r="V186" s="43"/>
      <c r="W186" s="46"/>
    </row>
    <row r="187" spans="1:23" ht="15" customHeight="1" x14ac:dyDescent="0.25">
      <c r="A187" s="23" t="str">
        <f t="shared" si="8"/>
        <v/>
      </c>
      <c r="B187" s="24" t="str">
        <f t="shared" si="6"/>
        <v/>
      </c>
      <c r="C187" s="24" t="str">
        <f t="shared" si="7"/>
        <v/>
      </c>
      <c r="D187" s="43"/>
      <c r="E187" s="43"/>
      <c r="F187" s="43"/>
      <c r="G187" s="43"/>
      <c r="H187" s="44"/>
      <c r="I187" s="45"/>
      <c r="J187" s="43"/>
      <c r="K187" s="46"/>
      <c r="L187" s="47"/>
      <c r="M187" s="44"/>
      <c r="N187" s="45"/>
      <c r="O187" s="43"/>
      <c r="P187" s="46"/>
      <c r="Q187" s="48"/>
      <c r="R187" s="43"/>
      <c r="S187" s="46"/>
      <c r="T187" s="46"/>
      <c r="U187" s="46"/>
      <c r="V187" s="43"/>
      <c r="W187" s="46"/>
    </row>
    <row r="188" spans="1:23" ht="15" customHeight="1" x14ac:dyDescent="0.25">
      <c r="A188" s="23" t="str">
        <f t="shared" si="8"/>
        <v/>
      </c>
      <c r="B188" s="24" t="str">
        <f t="shared" si="6"/>
        <v/>
      </c>
      <c r="C188" s="24" t="str">
        <f t="shared" si="7"/>
        <v/>
      </c>
      <c r="D188" s="43"/>
      <c r="E188" s="43"/>
      <c r="F188" s="43"/>
      <c r="G188" s="43"/>
      <c r="H188" s="44"/>
      <c r="I188" s="45"/>
      <c r="J188" s="43"/>
      <c r="K188" s="46"/>
      <c r="L188" s="47"/>
      <c r="M188" s="44"/>
      <c r="N188" s="45"/>
      <c r="O188" s="43"/>
      <c r="P188" s="46"/>
      <c r="Q188" s="48"/>
      <c r="R188" s="43"/>
      <c r="S188" s="46"/>
      <c r="T188" s="46"/>
      <c r="U188" s="46"/>
      <c r="V188" s="43"/>
      <c r="W188" s="46"/>
    </row>
    <row r="189" spans="1:23" ht="15" customHeight="1" x14ac:dyDescent="0.25">
      <c r="A189" s="23" t="str">
        <f t="shared" si="8"/>
        <v/>
      </c>
      <c r="B189" s="24" t="str">
        <f t="shared" si="6"/>
        <v/>
      </c>
      <c r="C189" s="24" t="str">
        <f t="shared" si="7"/>
        <v/>
      </c>
      <c r="D189" s="43"/>
      <c r="E189" s="43"/>
      <c r="F189" s="43"/>
      <c r="G189" s="43"/>
      <c r="H189" s="44"/>
      <c r="I189" s="45"/>
      <c r="J189" s="43"/>
      <c r="K189" s="46"/>
      <c r="L189" s="47"/>
      <c r="M189" s="44"/>
      <c r="N189" s="45"/>
      <c r="O189" s="43"/>
      <c r="P189" s="46"/>
      <c r="Q189" s="48"/>
      <c r="R189" s="43"/>
      <c r="S189" s="46"/>
      <c r="T189" s="46"/>
      <c r="U189" s="46"/>
      <c r="V189" s="43"/>
      <c r="W189" s="46"/>
    </row>
    <row r="190" spans="1:23" ht="15" customHeight="1" x14ac:dyDescent="0.25">
      <c r="A190" s="23" t="str">
        <f t="shared" si="8"/>
        <v/>
      </c>
      <c r="B190" s="24" t="str">
        <f t="shared" si="6"/>
        <v/>
      </c>
      <c r="C190" s="24" t="str">
        <f t="shared" si="7"/>
        <v/>
      </c>
      <c r="D190" s="43"/>
      <c r="E190" s="43"/>
      <c r="F190" s="43"/>
      <c r="G190" s="43"/>
      <c r="H190" s="44"/>
      <c r="I190" s="45"/>
      <c r="J190" s="43"/>
      <c r="K190" s="46"/>
      <c r="L190" s="47"/>
      <c r="M190" s="44"/>
      <c r="N190" s="45"/>
      <c r="O190" s="43"/>
      <c r="P190" s="46"/>
      <c r="Q190" s="48"/>
      <c r="R190" s="43"/>
      <c r="S190" s="46"/>
      <c r="T190" s="46"/>
      <c r="U190" s="46"/>
      <c r="V190" s="43"/>
      <c r="W190" s="46"/>
    </row>
    <row r="191" spans="1:23" ht="15" customHeight="1" x14ac:dyDescent="0.25">
      <c r="A191" s="23" t="str">
        <f t="shared" si="8"/>
        <v/>
      </c>
      <c r="B191" s="24" t="str">
        <f t="shared" si="6"/>
        <v/>
      </c>
      <c r="C191" s="24" t="str">
        <f t="shared" si="7"/>
        <v/>
      </c>
      <c r="D191" s="43"/>
      <c r="E191" s="43"/>
      <c r="F191" s="43"/>
      <c r="G191" s="43"/>
      <c r="H191" s="44"/>
      <c r="I191" s="45"/>
      <c r="J191" s="43"/>
      <c r="K191" s="46"/>
      <c r="L191" s="47"/>
      <c r="M191" s="44"/>
      <c r="N191" s="45"/>
      <c r="O191" s="43"/>
      <c r="P191" s="46"/>
      <c r="Q191" s="48"/>
      <c r="R191" s="43"/>
      <c r="S191" s="46"/>
      <c r="T191" s="46"/>
      <c r="U191" s="46"/>
      <c r="V191" s="43"/>
      <c r="W191" s="46"/>
    </row>
    <row r="192" spans="1:23" ht="15" customHeight="1" x14ac:dyDescent="0.25">
      <c r="A192" s="23" t="str">
        <f t="shared" si="8"/>
        <v/>
      </c>
      <c r="B192" s="24" t="str">
        <f t="shared" si="6"/>
        <v/>
      </c>
      <c r="C192" s="24" t="str">
        <f t="shared" si="7"/>
        <v/>
      </c>
      <c r="D192" s="43"/>
      <c r="E192" s="43"/>
      <c r="F192" s="43"/>
      <c r="G192" s="43"/>
      <c r="H192" s="44"/>
      <c r="I192" s="45"/>
      <c r="J192" s="43"/>
      <c r="K192" s="46"/>
      <c r="L192" s="47"/>
      <c r="M192" s="44"/>
      <c r="N192" s="45"/>
      <c r="O192" s="43"/>
      <c r="P192" s="46"/>
      <c r="Q192" s="48"/>
      <c r="R192" s="43"/>
      <c r="S192" s="46"/>
      <c r="T192" s="46"/>
      <c r="U192" s="46"/>
      <c r="V192" s="43"/>
      <c r="W192" s="46"/>
    </row>
    <row r="193" spans="1:23" ht="15" customHeight="1" x14ac:dyDescent="0.25">
      <c r="A193" s="23" t="str">
        <f t="shared" si="8"/>
        <v/>
      </c>
      <c r="B193" s="24" t="str">
        <f t="shared" ref="B193:B256" si="9">IF($D193="", "",Datum_M)</f>
        <v/>
      </c>
      <c r="C193" s="24" t="str">
        <f t="shared" ref="C193:C256" si="10">IF($D193="", "",Datum_G)</f>
        <v/>
      </c>
      <c r="D193" s="43"/>
      <c r="E193" s="43"/>
      <c r="F193" s="43"/>
      <c r="G193" s="43"/>
      <c r="H193" s="44"/>
      <c r="I193" s="45"/>
      <c r="J193" s="43"/>
      <c r="K193" s="46"/>
      <c r="L193" s="47"/>
      <c r="M193" s="44"/>
      <c r="N193" s="45"/>
      <c r="O193" s="43"/>
      <c r="P193" s="46"/>
      <c r="Q193" s="48"/>
      <c r="R193" s="43"/>
      <c r="S193" s="46"/>
      <c r="T193" s="46"/>
      <c r="U193" s="46"/>
      <c r="V193" s="43"/>
      <c r="W193" s="46"/>
    </row>
    <row r="194" spans="1:23" ht="15" customHeight="1" x14ac:dyDescent="0.25">
      <c r="A194" s="23" t="str">
        <f t="shared" ref="A194:A257" si="11">IF(ISBLANK($D194), "",Name_ANB)</f>
        <v/>
      </c>
      <c r="B194" s="24" t="str">
        <f t="shared" si="9"/>
        <v/>
      </c>
      <c r="C194" s="24" t="str">
        <f t="shared" si="10"/>
        <v/>
      </c>
      <c r="D194" s="43"/>
      <c r="E194" s="43"/>
      <c r="F194" s="43"/>
      <c r="G194" s="43"/>
      <c r="H194" s="44"/>
      <c r="I194" s="45"/>
      <c r="J194" s="43"/>
      <c r="K194" s="46"/>
      <c r="L194" s="47"/>
      <c r="M194" s="44"/>
      <c r="N194" s="45"/>
      <c r="O194" s="43"/>
      <c r="P194" s="46"/>
      <c r="Q194" s="48"/>
      <c r="R194" s="43"/>
      <c r="S194" s="46"/>
      <c r="T194" s="46"/>
      <c r="U194" s="46"/>
      <c r="V194" s="43"/>
      <c r="W194" s="46"/>
    </row>
    <row r="195" spans="1:23" ht="15" customHeight="1" x14ac:dyDescent="0.25">
      <c r="A195" s="23" t="str">
        <f t="shared" si="11"/>
        <v/>
      </c>
      <c r="B195" s="24" t="str">
        <f t="shared" si="9"/>
        <v/>
      </c>
      <c r="C195" s="24" t="str">
        <f t="shared" si="10"/>
        <v/>
      </c>
      <c r="D195" s="43"/>
      <c r="E195" s="43"/>
      <c r="F195" s="43"/>
      <c r="G195" s="43"/>
      <c r="H195" s="44"/>
      <c r="I195" s="45"/>
      <c r="J195" s="43"/>
      <c r="K195" s="46"/>
      <c r="L195" s="47"/>
      <c r="M195" s="44"/>
      <c r="N195" s="45"/>
      <c r="O195" s="43"/>
      <c r="P195" s="46"/>
      <c r="Q195" s="48"/>
      <c r="R195" s="43"/>
      <c r="S195" s="46"/>
      <c r="T195" s="46"/>
      <c r="U195" s="46"/>
      <c r="V195" s="43"/>
      <c r="W195" s="46"/>
    </row>
    <row r="196" spans="1:23" ht="15" customHeight="1" x14ac:dyDescent="0.25">
      <c r="A196" s="23" t="str">
        <f t="shared" si="11"/>
        <v/>
      </c>
      <c r="B196" s="24" t="str">
        <f t="shared" si="9"/>
        <v/>
      </c>
      <c r="C196" s="24" t="str">
        <f t="shared" si="10"/>
        <v/>
      </c>
      <c r="D196" s="43"/>
      <c r="E196" s="43"/>
      <c r="F196" s="43"/>
      <c r="G196" s="43"/>
      <c r="H196" s="44"/>
      <c r="I196" s="45"/>
      <c r="J196" s="43"/>
      <c r="K196" s="46"/>
      <c r="L196" s="47"/>
      <c r="M196" s="44"/>
      <c r="N196" s="45"/>
      <c r="O196" s="43"/>
      <c r="P196" s="46"/>
      <c r="Q196" s="48"/>
      <c r="R196" s="43"/>
      <c r="S196" s="46"/>
      <c r="T196" s="46"/>
      <c r="U196" s="46"/>
      <c r="V196" s="43"/>
      <c r="W196" s="46"/>
    </row>
    <row r="197" spans="1:23" ht="15" customHeight="1" x14ac:dyDescent="0.25">
      <c r="A197" s="23" t="str">
        <f t="shared" si="11"/>
        <v/>
      </c>
      <c r="B197" s="24" t="str">
        <f t="shared" si="9"/>
        <v/>
      </c>
      <c r="C197" s="24" t="str">
        <f t="shared" si="10"/>
        <v/>
      </c>
      <c r="D197" s="43"/>
      <c r="E197" s="43"/>
      <c r="F197" s="43"/>
      <c r="G197" s="43"/>
      <c r="H197" s="44"/>
      <c r="I197" s="45"/>
      <c r="J197" s="43"/>
      <c r="K197" s="46"/>
      <c r="L197" s="47"/>
      <c r="M197" s="44"/>
      <c r="N197" s="45"/>
      <c r="O197" s="43"/>
      <c r="P197" s="46"/>
      <c r="Q197" s="48"/>
      <c r="R197" s="43"/>
      <c r="S197" s="46"/>
      <c r="T197" s="46"/>
      <c r="U197" s="46"/>
      <c r="V197" s="43"/>
      <c r="W197" s="46"/>
    </row>
    <row r="198" spans="1:23" ht="15" customHeight="1" x14ac:dyDescent="0.25">
      <c r="A198" s="23" t="str">
        <f t="shared" si="11"/>
        <v/>
      </c>
      <c r="B198" s="24" t="str">
        <f t="shared" si="9"/>
        <v/>
      </c>
      <c r="C198" s="24" t="str">
        <f t="shared" si="10"/>
        <v/>
      </c>
      <c r="D198" s="43"/>
      <c r="E198" s="43"/>
      <c r="F198" s="43"/>
      <c r="G198" s="43"/>
      <c r="H198" s="44"/>
      <c r="I198" s="45"/>
      <c r="J198" s="43"/>
      <c r="K198" s="46"/>
      <c r="L198" s="47"/>
      <c r="M198" s="44"/>
      <c r="N198" s="45"/>
      <c r="O198" s="43"/>
      <c r="P198" s="46"/>
      <c r="Q198" s="48"/>
      <c r="R198" s="43"/>
      <c r="S198" s="46"/>
      <c r="T198" s="46"/>
      <c r="U198" s="46"/>
      <c r="V198" s="43"/>
      <c r="W198" s="46"/>
    </row>
    <row r="199" spans="1:23" ht="15" customHeight="1" x14ac:dyDescent="0.25">
      <c r="A199" s="23" t="str">
        <f t="shared" si="11"/>
        <v/>
      </c>
      <c r="B199" s="24" t="str">
        <f t="shared" si="9"/>
        <v/>
      </c>
      <c r="C199" s="24" t="str">
        <f t="shared" si="10"/>
        <v/>
      </c>
      <c r="D199" s="43"/>
      <c r="E199" s="43"/>
      <c r="F199" s="43"/>
      <c r="G199" s="43"/>
      <c r="H199" s="44"/>
      <c r="I199" s="45"/>
      <c r="J199" s="43"/>
      <c r="K199" s="46"/>
      <c r="L199" s="47"/>
      <c r="M199" s="44"/>
      <c r="N199" s="45"/>
      <c r="O199" s="43"/>
      <c r="P199" s="46"/>
      <c r="Q199" s="48"/>
      <c r="R199" s="43"/>
      <c r="S199" s="46"/>
      <c r="T199" s="46"/>
      <c r="U199" s="46"/>
      <c r="V199" s="43"/>
      <c r="W199" s="46"/>
    </row>
    <row r="200" spans="1:23" ht="15" customHeight="1" x14ac:dyDescent="0.25">
      <c r="A200" s="23" t="str">
        <f t="shared" si="11"/>
        <v/>
      </c>
      <c r="B200" s="24" t="str">
        <f t="shared" si="9"/>
        <v/>
      </c>
      <c r="C200" s="24" t="str">
        <f t="shared" si="10"/>
        <v/>
      </c>
      <c r="D200" s="43"/>
      <c r="E200" s="43"/>
      <c r="F200" s="43"/>
      <c r="G200" s="43"/>
      <c r="H200" s="44"/>
      <c r="I200" s="45"/>
      <c r="J200" s="43"/>
      <c r="K200" s="46"/>
      <c r="L200" s="47"/>
      <c r="M200" s="44"/>
      <c r="N200" s="45"/>
      <c r="O200" s="43"/>
      <c r="P200" s="46"/>
      <c r="Q200" s="48"/>
      <c r="R200" s="43"/>
      <c r="S200" s="46"/>
      <c r="T200" s="46"/>
      <c r="U200" s="46"/>
      <c r="V200" s="43"/>
      <c r="W200" s="46"/>
    </row>
    <row r="201" spans="1:23" ht="15" customHeight="1" x14ac:dyDescent="0.25">
      <c r="A201" s="23" t="str">
        <f t="shared" si="11"/>
        <v/>
      </c>
      <c r="B201" s="24" t="str">
        <f t="shared" si="9"/>
        <v/>
      </c>
      <c r="C201" s="24" t="str">
        <f t="shared" si="10"/>
        <v/>
      </c>
      <c r="D201" s="43"/>
      <c r="E201" s="43"/>
      <c r="F201" s="43"/>
      <c r="G201" s="43"/>
      <c r="H201" s="44"/>
      <c r="I201" s="45"/>
      <c r="J201" s="43"/>
      <c r="K201" s="46"/>
      <c r="L201" s="47"/>
      <c r="M201" s="44"/>
      <c r="N201" s="45"/>
      <c r="O201" s="43"/>
      <c r="P201" s="46"/>
      <c r="Q201" s="48"/>
      <c r="R201" s="43"/>
      <c r="S201" s="46"/>
      <c r="T201" s="46"/>
      <c r="U201" s="46"/>
      <c r="V201" s="43"/>
      <c r="W201" s="46"/>
    </row>
    <row r="202" spans="1:23" ht="15" customHeight="1" x14ac:dyDescent="0.25">
      <c r="A202" s="23" t="str">
        <f t="shared" si="11"/>
        <v/>
      </c>
      <c r="B202" s="24" t="str">
        <f t="shared" si="9"/>
        <v/>
      </c>
      <c r="C202" s="24" t="str">
        <f t="shared" si="10"/>
        <v/>
      </c>
      <c r="D202" s="43"/>
      <c r="E202" s="43"/>
      <c r="F202" s="43"/>
      <c r="G202" s="43"/>
      <c r="H202" s="44"/>
      <c r="I202" s="45"/>
      <c r="J202" s="43"/>
      <c r="K202" s="46"/>
      <c r="L202" s="47"/>
      <c r="M202" s="44"/>
      <c r="N202" s="45"/>
      <c r="O202" s="43"/>
      <c r="P202" s="46"/>
      <c r="Q202" s="48"/>
      <c r="R202" s="43"/>
      <c r="S202" s="46"/>
      <c r="T202" s="46"/>
      <c r="U202" s="46"/>
      <c r="V202" s="43"/>
      <c r="W202" s="46"/>
    </row>
    <row r="203" spans="1:23" ht="15" customHeight="1" x14ac:dyDescent="0.25">
      <c r="A203" s="23" t="str">
        <f t="shared" si="11"/>
        <v/>
      </c>
      <c r="B203" s="24" t="str">
        <f t="shared" si="9"/>
        <v/>
      </c>
      <c r="C203" s="24" t="str">
        <f t="shared" si="10"/>
        <v/>
      </c>
      <c r="D203" s="43"/>
      <c r="E203" s="43"/>
      <c r="F203" s="43"/>
      <c r="G203" s="43"/>
      <c r="H203" s="44"/>
      <c r="I203" s="45"/>
      <c r="J203" s="43"/>
      <c r="K203" s="46"/>
      <c r="L203" s="47"/>
      <c r="M203" s="44"/>
      <c r="N203" s="45"/>
      <c r="O203" s="43"/>
      <c r="P203" s="46"/>
      <c r="Q203" s="48"/>
      <c r="R203" s="43"/>
      <c r="S203" s="46"/>
      <c r="T203" s="46"/>
      <c r="U203" s="46"/>
      <c r="V203" s="43"/>
      <c r="W203" s="46"/>
    </row>
    <row r="204" spans="1:23" ht="15" customHeight="1" x14ac:dyDescent="0.25">
      <c r="A204" s="23" t="str">
        <f t="shared" si="11"/>
        <v/>
      </c>
      <c r="B204" s="24" t="str">
        <f t="shared" si="9"/>
        <v/>
      </c>
      <c r="C204" s="24" t="str">
        <f t="shared" si="10"/>
        <v/>
      </c>
      <c r="D204" s="43"/>
      <c r="E204" s="43"/>
      <c r="F204" s="43"/>
      <c r="G204" s="43"/>
      <c r="H204" s="44"/>
      <c r="I204" s="45"/>
      <c r="J204" s="43"/>
      <c r="K204" s="46"/>
      <c r="L204" s="47"/>
      <c r="M204" s="44"/>
      <c r="N204" s="45"/>
      <c r="O204" s="43"/>
      <c r="P204" s="46"/>
      <c r="Q204" s="48"/>
      <c r="R204" s="43"/>
      <c r="S204" s="46"/>
      <c r="T204" s="46"/>
      <c r="U204" s="46"/>
      <c r="V204" s="43"/>
      <c r="W204" s="46"/>
    </row>
    <row r="205" spans="1:23" ht="15" customHeight="1" x14ac:dyDescent="0.25">
      <c r="A205" s="23" t="str">
        <f t="shared" si="11"/>
        <v/>
      </c>
      <c r="B205" s="24" t="str">
        <f t="shared" si="9"/>
        <v/>
      </c>
      <c r="C205" s="24" t="str">
        <f t="shared" si="10"/>
        <v/>
      </c>
      <c r="D205" s="43"/>
      <c r="E205" s="43"/>
      <c r="F205" s="43"/>
      <c r="G205" s="43"/>
      <c r="H205" s="44"/>
      <c r="I205" s="45"/>
      <c r="J205" s="43"/>
      <c r="K205" s="46"/>
      <c r="L205" s="47"/>
      <c r="M205" s="44"/>
      <c r="N205" s="45"/>
      <c r="O205" s="43"/>
      <c r="P205" s="46"/>
      <c r="Q205" s="48"/>
      <c r="R205" s="43"/>
      <c r="S205" s="46"/>
      <c r="T205" s="46"/>
      <c r="U205" s="46"/>
      <c r="V205" s="43"/>
      <c r="W205" s="46"/>
    </row>
    <row r="206" spans="1:23" ht="15" customHeight="1" x14ac:dyDescent="0.25">
      <c r="A206" s="23" t="str">
        <f t="shared" si="11"/>
        <v/>
      </c>
      <c r="B206" s="24" t="str">
        <f t="shared" si="9"/>
        <v/>
      </c>
      <c r="C206" s="24" t="str">
        <f t="shared" si="10"/>
        <v/>
      </c>
      <c r="D206" s="43"/>
      <c r="E206" s="43"/>
      <c r="F206" s="43"/>
      <c r="G206" s="43"/>
      <c r="H206" s="44"/>
      <c r="I206" s="45"/>
      <c r="J206" s="43"/>
      <c r="K206" s="46"/>
      <c r="L206" s="47"/>
      <c r="M206" s="44"/>
      <c r="N206" s="45"/>
      <c r="O206" s="43"/>
      <c r="P206" s="46"/>
      <c r="Q206" s="48"/>
      <c r="R206" s="43"/>
      <c r="S206" s="46"/>
      <c r="T206" s="46"/>
      <c r="U206" s="46"/>
      <c r="V206" s="43"/>
      <c r="W206" s="46"/>
    </row>
    <row r="207" spans="1:23" ht="15" customHeight="1" x14ac:dyDescent="0.25">
      <c r="A207" s="23" t="str">
        <f t="shared" si="11"/>
        <v/>
      </c>
      <c r="B207" s="24" t="str">
        <f t="shared" si="9"/>
        <v/>
      </c>
      <c r="C207" s="24" t="str">
        <f t="shared" si="10"/>
        <v/>
      </c>
      <c r="D207" s="43"/>
      <c r="E207" s="43"/>
      <c r="F207" s="43"/>
      <c r="G207" s="43"/>
      <c r="H207" s="44"/>
      <c r="I207" s="45"/>
      <c r="J207" s="43"/>
      <c r="K207" s="46"/>
      <c r="L207" s="47"/>
      <c r="M207" s="44"/>
      <c r="N207" s="45"/>
      <c r="O207" s="43"/>
      <c r="P207" s="46"/>
      <c r="Q207" s="48"/>
      <c r="R207" s="43"/>
      <c r="S207" s="46"/>
      <c r="T207" s="46"/>
      <c r="U207" s="46"/>
      <c r="V207" s="43"/>
      <c r="W207" s="46"/>
    </row>
    <row r="208" spans="1:23" ht="15" customHeight="1" x14ac:dyDescent="0.25">
      <c r="A208" s="23" t="str">
        <f t="shared" si="11"/>
        <v/>
      </c>
      <c r="B208" s="24" t="str">
        <f t="shared" si="9"/>
        <v/>
      </c>
      <c r="C208" s="24" t="str">
        <f t="shared" si="10"/>
        <v/>
      </c>
      <c r="D208" s="43"/>
      <c r="E208" s="43"/>
      <c r="F208" s="43"/>
      <c r="G208" s="43"/>
      <c r="H208" s="44"/>
      <c r="I208" s="45"/>
      <c r="J208" s="43"/>
      <c r="K208" s="46"/>
      <c r="L208" s="47"/>
      <c r="M208" s="44"/>
      <c r="N208" s="45"/>
      <c r="O208" s="43"/>
      <c r="P208" s="46"/>
      <c r="Q208" s="48"/>
      <c r="R208" s="43"/>
      <c r="S208" s="46"/>
      <c r="T208" s="46"/>
      <c r="U208" s="46"/>
      <c r="V208" s="43"/>
      <c r="W208" s="46"/>
    </row>
    <row r="209" spans="1:23" ht="15" customHeight="1" x14ac:dyDescent="0.25">
      <c r="A209" s="23" t="str">
        <f t="shared" si="11"/>
        <v/>
      </c>
      <c r="B209" s="24" t="str">
        <f t="shared" si="9"/>
        <v/>
      </c>
      <c r="C209" s="24" t="str">
        <f t="shared" si="10"/>
        <v/>
      </c>
      <c r="D209" s="43"/>
      <c r="E209" s="43"/>
      <c r="F209" s="43"/>
      <c r="G209" s="43"/>
      <c r="H209" s="44"/>
      <c r="I209" s="45"/>
      <c r="J209" s="43"/>
      <c r="K209" s="46"/>
      <c r="L209" s="47"/>
      <c r="M209" s="44"/>
      <c r="N209" s="45"/>
      <c r="O209" s="43"/>
      <c r="P209" s="46"/>
      <c r="Q209" s="48"/>
      <c r="R209" s="43"/>
      <c r="S209" s="46"/>
      <c r="T209" s="46"/>
      <c r="U209" s="46"/>
      <c r="V209" s="43"/>
      <c r="W209" s="46"/>
    </row>
    <row r="210" spans="1:23" ht="15" customHeight="1" x14ac:dyDescent="0.25">
      <c r="A210" s="23" t="str">
        <f t="shared" si="11"/>
        <v/>
      </c>
      <c r="B210" s="24" t="str">
        <f t="shared" si="9"/>
        <v/>
      </c>
      <c r="C210" s="24" t="str">
        <f t="shared" si="10"/>
        <v/>
      </c>
      <c r="D210" s="43"/>
      <c r="E210" s="43"/>
      <c r="F210" s="43"/>
      <c r="G210" s="43"/>
      <c r="H210" s="44"/>
      <c r="I210" s="45"/>
      <c r="J210" s="43"/>
      <c r="K210" s="46"/>
      <c r="L210" s="47"/>
      <c r="M210" s="44"/>
      <c r="N210" s="45"/>
      <c r="O210" s="43"/>
      <c r="P210" s="46"/>
      <c r="Q210" s="48"/>
      <c r="R210" s="43"/>
      <c r="S210" s="46"/>
      <c r="T210" s="46"/>
      <c r="U210" s="46"/>
      <c r="V210" s="43"/>
      <c r="W210" s="46"/>
    </row>
    <row r="211" spans="1:23" ht="15" customHeight="1" x14ac:dyDescent="0.25">
      <c r="A211" s="23" t="str">
        <f t="shared" si="11"/>
        <v/>
      </c>
      <c r="B211" s="24" t="str">
        <f t="shared" si="9"/>
        <v/>
      </c>
      <c r="C211" s="24" t="str">
        <f t="shared" si="10"/>
        <v/>
      </c>
      <c r="D211" s="43"/>
      <c r="E211" s="43"/>
      <c r="F211" s="43"/>
      <c r="G211" s="43"/>
      <c r="H211" s="44"/>
      <c r="I211" s="45"/>
      <c r="J211" s="43"/>
      <c r="K211" s="46"/>
      <c r="L211" s="47"/>
      <c r="M211" s="44"/>
      <c r="N211" s="45"/>
      <c r="O211" s="43"/>
      <c r="P211" s="46"/>
      <c r="Q211" s="48"/>
      <c r="R211" s="43"/>
      <c r="S211" s="46"/>
      <c r="T211" s="46"/>
      <c r="U211" s="46"/>
      <c r="V211" s="43"/>
      <c r="W211" s="46"/>
    </row>
    <row r="212" spans="1:23" ht="15" customHeight="1" x14ac:dyDescent="0.25">
      <c r="A212" s="23" t="str">
        <f t="shared" si="11"/>
        <v/>
      </c>
      <c r="B212" s="24" t="str">
        <f t="shared" si="9"/>
        <v/>
      </c>
      <c r="C212" s="24" t="str">
        <f t="shared" si="10"/>
        <v/>
      </c>
      <c r="D212" s="43"/>
      <c r="E212" s="43"/>
      <c r="F212" s="43"/>
      <c r="G212" s="43"/>
      <c r="H212" s="44"/>
      <c r="I212" s="45"/>
      <c r="J212" s="43"/>
      <c r="K212" s="46"/>
      <c r="L212" s="47"/>
      <c r="M212" s="44"/>
      <c r="N212" s="45"/>
      <c r="O212" s="43"/>
      <c r="P212" s="46"/>
      <c r="Q212" s="48"/>
      <c r="R212" s="43"/>
      <c r="S212" s="46"/>
      <c r="T212" s="46"/>
      <c r="U212" s="46"/>
      <c r="V212" s="43"/>
      <c r="W212" s="46"/>
    </row>
    <row r="213" spans="1:23" ht="15" customHeight="1" x14ac:dyDescent="0.25">
      <c r="A213" s="23" t="str">
        <f t="shared" si="11"/>
        <v/>
      </c>
      <c r="B213" s="24" t="str">
        <f t="shared" si="9"/>
        <v/>
      </c>
      <c r="C213" s="24" t="str">
        <f t="shared" si="10"/>
        <v/>
      </c>
      <c r="D213" s="43"/>
      <c r="E213" s="43"/>
      <c r="F213" s="43"/>
      <c r="G213" s="43"/>
      <c r="H213" s="44"/>
      <c r="I213" s="45"/>
      <c r="J213" s="43"/>
      <c r="K213" s="46"/>
      <c r="L213" s="47"/>
      <c r="M213" s="44"/>
      <c r="N213" s="45"/>
      <c r="O213" s="43"/>
      <c r="P213" s="46"/>
      <c r="Q213" s="48"/>
      <c r="R213" s="43"/>
      <c r="S213" s="46"/>
      <c r="T213" s="46"/>
      <c r="U213" s="46"/>
      <c r="V213" s="43"/>
      <c r="W213" s="46"/>
    </row>
    <row r="214" spans="1:23" ht="15" customHeight="1" x14ac:dyDescent="0.25">
      <c r="A214" s="23" t="str">
        <f t="shared" si="11"/>
        <v/>
      </c>
      <c r="B214" s="24" t="str">
        <f t="shared" si="9"/>
        <v/>
      </c>
      <c r="C214" s="24" t="str">
        <f t="shared" si="10"/>
        <v/>
      </c>
      <c r="D214" s="43"/>
      <c r="E214" s="43"/>
      <c r="F214" s="43"/>
      <c r="G214" s="43"/>
      <c r="H214" s="44"/>
      <c r="I214" s="45"/>
      <c r="J214" s="43"/>
      <c r="K214" s="46"/>
      <c r="L214" s="47"/>
      <c r="M214" s="44"/>
      <c r="N214" s="45"/>
      <c r="O214" s="43"/>
      <c r="P214" s="46"/>
      <c r="Q214" s="48"/>
      <c r="R214" s="43"/>
      <c r="S214" s="46"/>
      <c r="T214" s="46"/>
      <c r="U214" s="46"/>
      <c r="V214" s="43"/>
      <c r="W214" s="46"/>
    </row>
    <row r="215" spans="1:23" ht="15" customHeight="1" x14ac:dyDescent="0.25">
      <c r="A215" s="23" t="str">
        <f t="shared" si="11"/>
        <v/>
      </c>
      <c r="B215" s="24" t="str">
        <f t="shared" si="9"/>
        <v/>
      </c>
      <c r="C215" s="24" t="str">
        <f t="shared" si="10"/>
        <v/>
      </c>
      <c r="D215" s="43"/>
      <c r="E215" s="43"/>
      <c r="F215" s="43"/>
      <c r="G215" s="43"/>
      <c r="H215" s="44"/>
      <c r="I215" s="45"/>
      <c r="J215" s="43"/>
      <c r="K215" s="46"/>
      <c r="L215" s="47"/>
      <c r="M215" s="44"/>
      <c r="N215" s="45"/>
      <c r="O215" s="43"/>
      <c r="P215" s="46"/>
      <c r="Q215" s="48"/>
      <c r="R215" s="43"/>
      <c r="S215" s="46"/>
      <c r="T215" s="46"/>
      <c r="U215" s="46"/>
      <c r="V215" s="43"/>
      <c r="W215" s="46"/>
    </row>
    <row r="216" spans="1:23" ht="15" customHeight="1" x14ac:dyDescent="0.25">
      <c r="A216" s="23" t="str">
        <f t="shared" si="11"/>
        <v/>
      </c>
      <c r="B216" s="24" t="str">
        <f t="shared" si="9"/>
        <v/>
      </c>
      <c r="C216" s="24" t="str">
        <f t="shared" si="10"/>
        <v/>
      </c>
      <c r="D216" s="43"/>
      <c r="E216" s="43"/>
      <c r="F216" s="43"/>
      <c r="G216" s="43"/>
      <c r="H216" s="44"/>
      <c r="I216" s="45"/>
      <c r="J216" s="43"/>
      <c r="K216" s="46"/>
      <c r="L216" s="47"/>
      <c r="M216" s="44"/>
      <c r="N216" s="45"/>
      <c r="O216" s="43"/>
      <c r="P216" s="46"/>
      <c r="Q216" s="48"/>
      <c r="R216" s="43"/>
      <c r="S216" s="46"/>
      <c r="T216" s="46"/>
      <c r="U216" s="46"/>
      <c r="V216" s="43"/>
      <c r="W216" s="46"/>
    </row>
    <row r="217" spans="1:23" ht="15" customHeight="1" x14ac:dyDescent="0.25">
      <c r="A217" s="23" t="str">
        <f t="shared" si="11"/>
        <v/>
      </c>
      <c r="B217" s="24" t="str">
        <f t="shared" si="9"/>
        <v/>
      </c>
      <c r="C217" s="24" t="str">
        <f t="shared" si="10"/>
        <v/>
      </c>
      <c r="D217" s="43"/>
      <c r="E217" s="43"/>
      <c r="F217" s="43"/>
      <c r="G217" s="43"/>
      <c r="H217" s="44"/>
      <c r="I217" s="45"/>
      <c r="J217" s="43"/>
      <c r="K217" s="46"/>
      <c r="L217" s="47"/>
      <c r="M217" s="44"/>
      <c r="N217" s="45"/>
      <c r="O217" s="43"/>
      <c r="P217" s="46"/>
      <c r="Q217" s="48"/>
      <c r="R217" s="43"/>
      <c r="S217" s="46"/>
      <c r="T217" s="46"/>
      <c r="U217" s="46"/>
      <c r="V217" s="43"/>
      <c r="W217" s="46"/>
    </row>
    <row r="218" spans="1:23" ht="15" customHeight="1" x14ac:dyDescent="0.25">
      <c r="A218" s="23" t="str">
        <f t="shared" si="11"/>
        <v/>
      </c>
      <c r="B218" s="24" t="str">
        <f t="shared" si="9"/>
        <v/>
      </c>
      <c r="C218" s="24" t="str">
        <f t="shared" si="10"/>
        <v/>
      </c>
      <c r="D218" s="43"/>
      <c r="E218" s="43"/>
      <c r="F218" s="43"/>
      <c r="G218" s="43"/>
      <c r="H218" s="44"/>
      <c r="I218" s="45"/>
      <c r="J218" s="43"/>
      <c r="K218" s="46"/>
      <c r="L218" s="47"/>
      <c r="M218" s="44"/>
      <c r="N218" s="45"/>
      <c r="O218" s="43"/>
      <c r="P218" s="46"/>
      <c r="Q218" s="48"/>
      <c r="R218" s="43"/>
      <c r="S218" s="46"/>
      <c r="T218" s="46"/>
      <c r="U218" s="46"/>
      <c r="V218" s="43"/>
      <c r="W218" s="46"/>
    </row>
    <row r="219" spans="1:23" ht="15" customHeight="1" x14ac:dyDescent="0.25">
      <c r="A219" s="23" t="str">
        <f t="shared" si="11"/>
        <v/>
      </c>
      <c r="B219" s="24" t="str">
        <f t="shared" si="9"/>
        <v/>
      </c>
      <c r="C219" s="24" t="str">
        <f t="shared" si="10"/>
        <v/>
      </c>
      <c r="D219" s="43"/>
      <c r="E219" s="43"/>
      <c r="F219" s="43"/>
      <c r="G219" s="43"/>
      <c r="H219" s="44"/>
      <c r="I219" s="45"/>
      <c r="J219" s="43"/>
      <c r="K219" s="46"/>
      <c r="L219" s="47"/>
      <c r="M219" s="44"/>
      <c r="N219" s="45"/>
      <c r="O219" s="43"/>
      <c r="P219" s="46"/>
      <c r="Q219" s="48"/>
      <c r="R219" s="43"/>
      <c r="S219" s="46"/>
      <c r="T219" s="46"/>
      <c r="U219" s="46"/>
      <c r="V219" s="43"/>
      <c r="W219" s="46"/>
    </row>
    <row r="220" spans="1:23" ht="15" customHeight="1" x14ac:dyDescent="0.25">
      <c r="A220" s="23" t="str">
        <f t="shared" si="11"/>
        <v/>
      </c>
      <c r="B220" s="24" t="str">
        <f t="shared" si="9"/>
        <v/>
      </c>
      <c r="C220" s="24" t="str">
        <f t="shared" si="10"/>
        <v/>
      </c>
      <c r="D220" s="43"/>
      <c r="E220" s="43"/>
      <c r="F220" s="43"/>
      <c r="G220" s="43"/>
      <c r="H220" s="44"/>
      <c r="I220" s="45"/>
      <c r="J220" s="43"/>
      <c r="K220" s="46"/>
      <c r="L220" s="47"/>
      <c r="M220" s="44"/>
      <c r="N220" s="45"/>
      <c r="O220" s="43"/>
      <c r="P220" s="46"/>
      <c r="Q220" s="48"/>
      <c r="R220" s="43"/>
      <c r="S220" s="46"/>
      <c r="T220" s="46"/>
      <c r="U220" s="46"/>
      <c r="V220" s="43"/>
      <c r="W220" s="46"/>
    </row>
    <row r="221" spans="1:23" ht="15" customHeight="1" x14ac:dyDescent="0.25">
      <c r="A221" s="23" t="str">
        <f t="shared" si="11"/>
        <v/>
      </c>
      <c r="B221" s="24" t="str">
        <f t="shared" si="9"/>
        <v/>
      </c>
      <c r="C221" s="24" t="str">
        <f t="shared" si="10"/>
        <v/>
      </c>
      <c r="D221" s="43"/>
      <c r="E221" s="43"/>
      <c r="F221" s="43"/>
      <c r="G221" s="43"/>
      <c r="H221" s="44"/>
      <c r="I221" s="45"/>
      <c r="J221" s="43"/>
      <c r="K221" s="46"/>
      <c r="L221" s="47"/>
      <c r="M221" s="44"/>
      <c r="N221" s="45"/>
      <c r="O221" s="43"/>
      <c r="P221" s="46"/>
      <c r="Q221" s="48"/>
      <c r="R221" s="43"/>
      <c r="S221" s="46"/>
      <c r="T221" s="46"/>
      <c r="U221" s="46"/>
      <c r="V221" s="43"/>
      <c r="W221" s="46"/>
    </row>
    <row r="222" spans="1:23" ht="15" customHeight="1" x14ac:dyDescent="0.25">
      <c r="A222" s="23" t="str">
        <f t="shared" si="11"/>
        <v/>
      </c>
      <c r="B222" s="24" t="str">
        <f t="shared" si="9"/>
        <v/>
      </c>
      <c r="C222" s="24" t="str">
        <f t="shared" si="10"/>
        <v/>
      </c>
      <c r="D222" s="43"/>
      <c r="E222" s="43"/>
      <c r="F222" s="43"/>
      <c r="G222" s="43"/>
      <c r="H222" s="44"/>
      <c r="I222" s="45"/>
      <c r="J222" s="43"/>
      <c r="K222" s="46"/>
      <c r="L222" s="47"/>
      <c r="M222" s="44"/>
      <c r="N222" s="45"/>
      <c r="O222" s="43"/>
      <c r="P222" s="46"/>
      <c r="Q222" s="48"/>
      <c r="R222" s="43"/>
      <c r="S222" s="46"/>
      <c r="T222" s="46"/>
      <c r="U222" s="46"/>
      <c r="V222" s="43"/>
      <c r="W222" s="46"/>
    </row>
    <row r="223" spans="1:23" ht="15" customHeight="1" x14ac:dyDescent="0.25">
      <c r="A223" s="23" t="str">
        <f t="shared" si="11"/>
        <v/>
      </c>
      <c r="B223" s="24" t="str">
        <f t="shared" si="9"/>
        <v/>
      </c>
      <c r="C223" s="24" t="str">
        <f t="shared" si="10"/>
        <v/>
      </c>
      <c r="D223" s="43"/>
      <c r="E223" s="43"/>
      <c r="F223" s="43"/>
      <c r="G223" s="43"/>
      <c r="H223" s="44"/>
      <c r="I223" s="45"/>
      <c r="J223" s="43"/>
      <c r="K223" s="46"/>
      <c r="L223" s="47"/>
      <c r="M223" s="44"/>
      <c r="N223" s="45"/>
      <c r="O223" s="43"/>
      <c r="P223" s="46"/>
      <c r="Q223" s="48"/>
      <c r="R223" s="43"/>
      <c r="S223" s="46"/>
      <c r="T223" s="46"/>
      <c r="U223" s="46"/>
      <c r="V223" s="43"/>
      <c r="W223" s="46"/>
    </row>
    <row r="224" spans="1:23" ht="15" customHeight="1" x14ac:dyDescent="0.25">
      <c r="A224" s="23" t="str">
        <f t="shared" si="11"/>
        <v/>
      </c>
      <c r="B224" s="24" t="str">
        <f t="shared" si="9"/>
        <v/>
      </c>
      <c r="C224" s="24" t="str">
        <f t="shared" si="10"/>
        <v/>
      </c>
      <c r="D224" s="43"/>
      <c r="E224" s="43"/>
      <c r="F224" s="43"/>
      <c r="G224" s="43"/>
      <c r="H224" s="44"/>
      <c r="I224" s="45"/>
      <c r="J224" s="43"/>
      <c r="K224" s="46"/>
      <c r="L224" s="47"/>
      <c r="M224" s="44"/>
      <c r="N224" s="45"/>
      <c r="O224" s="43"/>
      <c r="P224" s="46"/>
      <c r="Q224" s="48"/>
      <c r="R224" s="43"/>
      <c r="S224" s="46"/>
      <c r="T224" s="46"/>
      <c r="U224" s="46"/>
      <c r="V224" s="43"/>
      <c r="W224" s="46"/>
    </row>
    <row r="225" spans="1:23" ht="15" customHeight="1" x14ac:dyDescent="0.25">
      <c r="A225" s="23" t="str">
        <f t="shared" si="11"/>
        <v/>
      </c>
      <c r="B225" s="24" t="str">
        <f t="shared" si="9"/>
        <v/>
      </c>
      <c r="C225" s="24" t="str">
        <f t="shared" si="10"/>
        <v/>
      </c>
      <c r="D225" s="43"/>
      <c r="E225" s="43"/>
      <c r="F225" s="43"/>
      <c r="G225" s="43"/>
      <c r="H225" s="44"/>
      <c r="I225" s="45"/>
      <c r="J225" s="43"/>
      <c r="K225" s="46"/>
      <c r="L225" s="47"/>
      <c r="M225" s="44"/>
      <c r="N225" s="45"/>
      <c r="O225" s="43"/>
      <c r="P225" s="46"/>
      <c r="Q225" s="48"/>
      <c r="R225" s="43"/>
      <c r="S225" s="46"/>
      <c r="T225" s="46"/>
      <c r="U225" s="46"/>
      <c r="V225" s="43"/>
      <c r="W225" s="46"/>
    </row>
    <row r="226" spans="1:23" ht="15" customHeight="1" x14ac:dyDescent="0.25">
      <c r="A226" s="23" t="str">
        <f t="shared" si="11"/>
        <v/>
      </c>
      <c r="B226" s="24" t="str">
        <f t="shared" si="9"/>
        <v/>
      </c>
      <c r="C226" s="24" t="str">
        <f t="shared" si="10"/>
        <v/>
      </c>
      <c r="D226" s="43"/>
      <c r="E226" s="43"/>
      <c r="F226" s="43"/>
      <c r="G226" s="43"/>
      <c r="H226" s="44"/>
      <c r="I226" s="45"/>
      <c r="J226" s="43"/>
      <c r="K226" s="46"/>
      <c r="L226" s="47"/>
      <c r="M226" s="44"/>
      <c r="N226" s="45"/>
      <c r="O226" s="43"/>
      <c r="P226" s="46"/>
      <c r="Q226" s="48"/>
      <c r="R226" s="43"/>
      <c r="S226" s="46"/>
      <c r="T226" s="46"/>
      <c r="U226" s="46"/>
      <c r="V226" s="43"/>
      <c r="W226" s="46"/>
    </row>
    <row r="227" spans="1:23" ht="15" customHeight="1" x14ac:dyDescent="0.25">
      <c r="A227" s="23" t="str">
        <f t="shared" si="11"/>
        <v/>
      </c>
      <c r="B227" s="24" t="str">
        <f t="shared" si="9"/>
        <v/>
      </c>
      <c r="C227" s="24" t="str">
        <f t="shared" si="10"/>
        <v/>
      </c>
      <c r="D227" s="43"/>
      <c r="E227" s="43"/>
      <c r="F227" s="43"/>
      <c r="G227" s="43"/>
      <c r="H227" s="44"/>
      <c r="I227" s="45"/>
      <c r="J227" s="43"/>
      <c r="K227" s="46"/>
      <c r="L227" s="47"/>
      <c r="M227" s="44"/>
      <c r="N227" s="45"/>
      <c r="O227" s="43"/>
      <c r="P227" s="46"/>
      <c r="Q227" s="48"/>
      <c r="R227" s="43"/>
      <c r="S227" s="46"/>
      <c r="T227" s="46"/>
      <c r="U227" s="46"/>
      <c r="V227" s="43"/>
      <c r="W227" s="46"/>
    </row>
    <row r="228" spans="1:23" ht="15" customHeight="1" x14ac:dyDescent="0.25">
      <c r="A228" s="23" t="str">
        <f t="shared" si="11"/>
        <v/>
      </c>
      <c r="B228" s="24" t="str">
        <f t="shared" si="9"/>
        <v/>
      </c>
      <c r="C228" s="24" t="str">
        <f t="shared" si="10"/>
        <v/>
      </c>
      <c r="D228" s="43"/>
      <c r="E228" s="43"/>
      <c r="F228" s="43"/>
      <c r="G228" s="43"/>
      <c r="H228" s="44"/>
      <c r="I228" s="45"/>
      <c r="J228" s="43"/>
      <c r="K228" s="46"/>
      <c r="L228" s="47"/>
      <c r="M228" s="44"/>
      <c r="N228" s="45"/>
      <c r="O228" s="43"/>
      <c r="P228" s="46"/>
      <c r="Q228" s="48"/>
      <c r="R228" s="43"/>
      <c r="S228" s="46"/>
      <c r="T228" s="46"/>
      <c r="U228" s="46"/>
      <c r="V228" s="43"/>
      <c r="W228" s="46"/>
    </row>
    <row r="229" spans="1:23" ht="15" customHeight="1" x14ac:dyDescent="0.25">
      <c r="A229" s="23" t="str">
        <f t="shared" si="11"/>
        <v/>
      </c>
      <c r="B229" s="24" t="str">
        <f t="shared" si="9"/>
        <v/>
      </c>
      <c r="C229" s="24" t="str">
        <f t="shared" si="10"/>
        <v/>
      </c>
      <c r="D229" s="43"/>
      <c r="E229" s="43"/>
      <c r="F229" s="43"/>
      <c r="G229" s="43"/>
      <c r="H229" s="44"/>
      <c r="I229" s="45"/>
      <c r="J229" s="43"/>
      <c r="K229" s="46"/>
      <c r="L229" s="47"/>
      <c r="M229" s="44"/>
      <c r="N229" s="45"/>
      <c r="O229" s="43"/>
      <c r="P229" s="46"/>
      <c r="Q229" s="48"/>
      <c r="R229" s="43"/>
      <c r="S229" s="46"/>
      <c r="T229" s="46"/>
      <c r="U229" s="46"/>
      <c r="V229" s="43"/>
      <c r="W229" s="46"/>
    </row>
    <row r="230" spans="1:23" ht="15" customHeight="1" x14ac:dyDescent="0.25">
      <c r="A230" s="23" t="str">
        <f t="shared" si="11"/>
        <v/>
      </c>
      <c r="B230" s="24" t="str">
        <f t="shared" si="9"/>
        <v/>
      </c>
      <c r="C230" s="24" t="str">
        <f t="shared" si="10"/>
        <v/>
      </c>
      <c r="D230" s="43"/>
      <c r="E230" s="43"/>
      <c r="F230" s="43"/>
      <c r="G230" s="43"/>
      <c r="H230" s="44"/>
      <c r="I230" s="45"/>
      <c r="J230" s="43"/>
      <c r="K230" s="46"/>
      <c r="L230" s="47"/>
      <c r="M230" s="44"/>
      <c r="N230" s="45"/>
      <c r="O230" s="43"/>
      <c r="P230" s="46"/>
      <c r="Q230" s="48"/>
      <c r="R230" s="43"/>
      <c r="S230" s="46"/>
      <c r="T230" s="46"/>
      <c r="U230" s="46"/>
      <c r="V230" s="43"/>
      <c r="W230" s="46"/>
    </row>
    <row r="231" spans="1:23" ht="15" customHeight="1" x14ac:dyDescent="0.25">
      <c r="A231" s="23" t="str">
        <f t="shared" si="11"/>
        <v/>
      </c>
      <c r="B231" s="24" t="str">
        <f t="shared" si="9"/>
        <v/>
      </c>
      <c r="C231" s="24" t="str">
        <f t="shared" si="10"/>
        <v/>
      </c>
      <c r="D231" s="43"/>
      <c r="E231" s="43"/>
      <c r="F231" s="43"/>
      <c r="G231" s="43"/>
      <c r="H231" s="44"/>
      <c r="I231" s="45"/>
      <c r="J231" s="43"/>
      <c r="K231" s="46"/>
      <c r="L231" s="47"/>
      <c r="M231" s="44"/>
      <c r="N231" s="45"/>
      <c r="O231" s="43"/>
      <c r="P231" s="46"/>
      <c r="Q231" s="48"/>
      <c r="R231" s="43"/>
      <c r="S231" s="46"/>
      <c r="T231" s="46"/>
      <c r="U231" s="46"/>
      <c r="V231" s="43"/>
      <c r="W231" s="46"/>
    </row>
    <row r="232" spans="1:23" ht="15" customHeight="1" x14ac:dyDescent="0.25">
      <c r="A232" s="23" t="str">
        <f t="shared" si="11"/>
        <v/>
      </c>
      <c r="B232" s="24" t="str">
        <f t="shared" si="9"/>
        <v/>
      </c>
      <c r="C232" s="24" t="str">
        <f t="shared" si="10"/>
        <v/>
      </c>
      <c r="D232" s="43"/>
      <c r="E232" s="43"/>
      <c r="F232" s="43"/>
      <c r="G232" s="43"/>
      <c r="H232" s="44"/>
      <c r="I232" s="45"/>
      <c r="J232" s="43"/>
      <c r="K232" s="46"/>
      <c r="L232" s="47"/>
      <c r="M232" s="44"/>
      <c r="N232" s="45"/>
      <c r="O232" s="43"/>
      <c r="P232" s="46"/>
      <c r="Q232" s="48"/>
      <c r="R232" s="43"/>
      <c r="S232" s="46"/>
      <c r="T232" s="46"/>
      <c r="U232" s="46"/>
      <c r="V232" s="43"/>
      <c r="W232" s="46"/>
    </row>
    <row r="233" spans="1:23" ht="15" customHeight="1" x14ac:dyDescent="0.25">
      <c r="A233" s="23" t="str">
        <f t="shared" si="11"/>
        <v/>
      </c>
      <c r="B233" s="24" t="str">
        <f t="shared" si="9"/>
        <v/>
      </c>
      <c r="C233" s="24" t="str">
        <f t="shared" si="10"/>
        <v/>
      </c>
      <c r="D233" s="43"/>
      <c r="E233" s="43"/>
      <c r="F233" s="43"/>
      <c r="G233" s="43"/>
      <c r="H233" s="44"/>
      <c r="I233" s="45"/>
      <c r="J233" s="43"/>
      <c r="K233" s="46"/>
      <c r="L233" s="47"/>
      <c r="M233" s="44"/>
      <c r="N233" s="45"/>
      <c r="O233" s="43"/>
      <c r="P233" s="46"/>
      <c r="Q233" s="48"/>
      <c r="R233" s="43"/>
      <c r="S233" s="46"/>
      <c r="T233" s="46"/>
      <c r="U233" s="46"/>
      <c r="V233" s="43"/>
      <c r="W233" s="46"/>
    </row>
    <row r="234" spans="1:23" ht="15" customHeight="1" x14ac:dyDescent="0.25">
      <c r="A234" s="23" t="str">
        <f t="shared" si="11"/>
        <v/>
      </c>
      <c r="B234" s="24" t="str">
        <f t="shared" si="9"/>
        <v/>
      </c>
      <c r="C234" s="24" t="str">
        <f t="shared" si="10"/>
        <v/>
      </c>
      <c r="D234" s="43"/>
      <c r="E234" s="43"/>
      <c r="F234" s="43"/>
      <c r="G234" s="43"/>
      <c r="H234" s="44"/>
      <c r="I234" s="45"/>
      <c r="J234" s="43"/>
      <c r="K234" s="46"/>
      <c r="L234" s="47"/>
      <c r="M234" s="44"/>
      <c r="N234" s="45"/>
      <c r="O234" s="43"/>
      <c r="P234" s="46"/>
      <c r="Q234" s="48"/>
      <c r="R234" s="43"/>
      <c r="S234" s="46"/>
      <c r="T234" s="46"/>
      <c r="U234" s="46"/>
      <c r="V234" s="43"/>
      <c r="W234" s="46"/>
    </row>
    <row r="235" spans="1:23" ht="15" customHeight="1" x14ac:dyDescent="0.25">
      <c r="A235" s="23" t="str">
        <f t="shared" si="11"/>
        <v/>
      </c>
      <c r="B235" s="24" t="str">
        <f t="shared" si="9"/>
        <v/>
      </c>
      <c r="C235" s="24" t="str">
        <f t="shared" si="10"/>
        <v/>
      </c>
      <c r="D235" s="43"/>
      <c r="E235" s="43"/>
      <c r="F235" s="43"/>
      <c r="G235" s="43"/>
      <c r="H235" s="44"/>
      <c r="I235" s="45"/>
      <c r="J235" s="43"/>
      <c r="K235" s="46"/>
      <c r="L235" s="47"/>
      <c r="M235" s="44"/>
      <c r="N235" s="45"/>
      <c r="O235" s="43"/>
      <c r="P235" s="46"/>
      <c r="Q235" s="48"/>
      <c r="R235" s="43"/>
      <c r="S235" s="46"/>
      <c r="T235" s="46"/>
      <c r="U235" s="46"/>
      <c r="V235" s="43"/>
      <c r="W235" s="46"/>
    </row>
    <row r="236" spans="1:23" ht="15" customHeight="1" x14ac:dyDescent="0.25">
      <c r="A236" s="23" t="str">
        <f t="shared" si="11"/>
        <v/>
      </c>
      <c r="B236" s="24" t="str">
        <f t="shared" si="9"/>
        <v/>
      </c>
      <c r="C236" s="24" t="str">
        <f t="shared" si="10"/>
        <v/>
      </c>
      <c r="D236" s="43"/>
      <c r="E236" s="43"/>
      <c r="F236" s="43"/>
      <c r="G236" s="43"/>
      <c r="H236" s="44"/>
      <c r="I236" s="45"/>
      <c r="J236" s="43"/>
      <c r="K236" s="46"/>
      <c r="L236" s="47"/>
      <c r="M236" s="44"/>
      <c r="N236" s="45"/>
      <c r="O236" s="43"/>
      <c r="P236" s="46"/>
      <c r="Q236" s="48"/>
      <c r="R236" s="43"/>
      <c r="S236" s="46"/>
      <c r="T236" s="46"/>
      <c r="U236" s="46"/>
      <c r="V236" s="43"/>
      <c r="W236" s="46"/>
    </row>
    <row r="237" spans="1:23" ht="15" customHeight="1" x14ac:dyDescent="0.25">
      <c r="A237" s="23" t="str">
        <f t="shared" si="11"/>
        <v/>
      </c>
      <c r="B237" s="24" t="str">
        <f t="shared" si="9"/>
        <v/>
      </c>
      <c r="C237" s="24" t="str">
        <f t="shared" si="10"/>
        <v/>
      </c>
      <c r="D237" s="43"/>
      <c r="E237" s="43"/>
      <c r="F237" s="43"/>
      <c r="G237" s="43"/>
      <c r="H237" s="44"/>
      <c r="I237" s="45"/>
      <c r="J237" s="43"/>
      <c r="K237" s="46"/>
      <c r="L237" s="47"/>
      <c r="M237" s="44"/>
      <c r="N237" s="45"/>
      <c r="O237" s="43"/>
      <c r="P237" s="46"/>
      <c r="Q237" s="48"/>
      <c r="R237" s="43"/>
      <c r="S237" s="46"/>
      <c r="T237" s="46"/>
      <c r="U237" s="46"/>
      <c r="V237" s="43"/>
      <c r="W237" s="46"/>
    </row>
    <row r="238" spans="1:23" ht="15" customHeight="1" x14ac:dyDescent="0.25">
      <c r="A238" s="23" t="str">
        <f t="shared" si="11"/>
        <v/>
      </c>
      <c r="B238" s="24" t="str">
        <f t="shared" si="9"/>
        <v/>
      </c>
      <c r="C238" s="24" t="str">
        <f t="shared" si="10"/>
        <v/>
      </c>
      <c r="D238" s="43"/>
      <c r="E238" s="43"/>
      <c r="F238" s="43"/>
      <c r="G238" s="43"/>
      <c r="H238" s="44"/>
      <c r="I238" s="45"/>
      <c r="J238" s="43"/>
      <c r="K238" s="46"/>
      <c r="L238" s="47"/>
      <c r="M238" s="44"/>
      <c r="N238" s="45"/>
      <c r="O238" s="43"/>
      <c r="P238" s="46"/>
      <c r="Q238" s="48"/>
      <c r="R238" s="43"/>
      <c r="S238" s="46"/>
      <c r="T238" s="46"/>
      <c r="U238" s="46"/>
      <c r="V238" s="43"/>
      <c r="W238" s="46"/>
    </row>
    <row r="239" spans="1:23" ht="15" customHeight="1" x14ac:dyDescent="0.25">
      <c r="A239" s="23" t="str">
        <f t="shared" si="11"/>
        <v/>
      </c>
      <c r="B239" s="24" t="str">
        <f t="shared" si="9"/>
        <v/>
      </c>
      <c r="C239" s="24" t="str">
        <f t="shared" si="10"/>
        <v/>
      </c>
      <c r="D239" s="43"/>
      <c r="E239" s="43"/>
      <c r="F239" s="43"/>
      <c r="G239" s="43"/>
      <c r="H239" s="44"/>
      <c r="I239" s="45"/>
      <c r="J239" s="43"/>
      <c r="K239" s="46"/>
      <c r="L239" s="47"/>
      <c r="M239" s="44"/>
      <c r="N239" s="45"/>
      <c r="O239" s="43"/>
      <c r="P239" s="46"/>
      <c r="Q239" s="48"/>
      <c r="R239" s="43"/>
      <c r="S239" s="46"/>
      <c r="T239" s="46"/>
      <c r="U239" s="46"/>
      <c r="V239" s="43"/>
      <c r="W239" s="46"/>
    </row>
    <row r="240" spans="1:23" ht="15" customHeight="1" x14ac:dyDescent="0.25">
      <c r="A240" s="23" t="str">
        <f t="shared" si="11"/>
        <v/>
      </c>
      <c r="B240" s="24" t="str">
        <f t="shared" si="9"/>
        <v/>
      </c>
      <c r="C240" s="24" t="str">
        <f t="shared" si="10"/>
        <v/>
      </c>
      <c r="D240" s="43"/>
      <c r="E240" s="43"/>
      <c r="F240" s="43"/>
      <c r="G240" s="43"/>
      <c r="H240" s="44"/>
      <c r="I240" s="45"/>
      <c r="J240" s="43"/>
      <c r="K240" s="46"/>
      <c r="L240" s="47"/>
      <c r="M240" s="44"/>
      <c r="N240" s="45"/>
      <c r="O240" s="43"/>
      <c r="P240" s="46"/>
      <c r="Q240" s="48"/>
      <c r="R240" s="43"/>
      <c r="S240" s="46"/>
      <c r="T240" s="46"/>
      <c r="U240" s="46"/>
      <c r="V240" s="43"/>
      <c r="W240" s="46"/>
    </row>
    <row r="241" spans="1:23" ht="15" customHeight="1" x14ac:dyDescent="0.25">
      <c r="A241" s="23" t="str">
        <f t="shared" si="11"/>
        <v/>
      </c>
      <c r="B241" s="24" t="str">
        <f t="shared" si="9"/>
        <v/>
      </c>
      <c r="C241" s="24" t="str">
        <f t="shared" si="10"/>
        <v/>
      </c>
      <c r="D241" s="43"/>
      <c r="E241" s="43"/>
      <c r="F241" s="43"/>
      <c r="G241" s="43"/>
      <c r="H241" s="44"/>
      <c r="I241" s="45"/>
      <c r="J241" s="43"/>
      <c r="K241" s="46"/>
      <c r="L241" s="47"/>
      <c r="M241" s="44"/>
      <c r="N241" s="45"/>
      <c r="O241" s="43"/>
      <c r="P241" s="46"/>
      <c r="Q241" s="48"/>
      <c r="R241" s="43"/>
      <c r="S241" s="46"/>
      <c r="T241" s="46"/>
      <c r="U241" s="46"/>
      <c r="V241" s="43"/>
      <c r="W241" s="46"/>
    </row>
    <row r="242" spans="1:23" ht="15" customHeight="1" x14ac:dyDescent="0.25">
      <c r="A242" s="23" t="str">
        <f t="shared" si="11"/>
        <v/>
      </c>
      <c r="B242" s="24" t="str">
        <f t="shared" si="9"/>
        <v/>
      </c>
      <c r="C242" s="24" t="str">
        <f t="shared" si="10"/>
        <v/>
      </c>
      <c r="D242" s="43"/>
      <c r="E242" s="43"/>
      <c r="F242" s="43"/>
      <c r="G242" s="43"/>
      <c r="H242" s="44"/>
      <c r="I242" s="45"/>
      <c r="J242" s="43"/>
      <c r="K242" s="46"/>
      <c r="L242" s="47"/>
      <c r="M242" s="44"/>
      <c r="N242" s="45"/>
      <c r="O242" s="43"/>
      <c r="P242" s="46"/>
      <c r="Q242" s="48"/>
      <c r="R242" s="43"/>
      <c r="S242" s="46"/>
      <c r="T242" s="46"/>
      <c r="U242" s="46"/>
      <c r="V242" s="43"/>
      <c r="W242" s="46"/>
    </row>
    <row r="243" spans="1:23" ht="15" customHeight="1" x14ac:dyDescent="0.25">
      <c r="A243" s="23" t="str">
        <f t="shared" si="11"/>
        <v/>
      </c>
      <c r="B243" s="24" t="str">
        <f t="shared" si="9"/>
        <v/>
      </c>
      <c r="C243" s="24" t="str">
        <f t="shared" si="10"/>
        <v/>
      </c>
      <c r="D243" s="43"/>
      <c r="E243" s="43"/>
      <c r="F243" s="43"/>
      <c r="G243" s="43"/>
      <c r="H243" s="44"/>
      <c r="I243" s="45"/>
      <c r="J243" s="43"/>
      <c r="K243" s="46"/>
      <c r="L243" s="47"/>
      <c r="M243" s="44"/>
      <c r="N243" s="45"/>
      <c r="O243" s="43"/>
      <c r="P243" s="46"/>
      <c r="Q243" s="48"/>
      <c r="R243" s="43"/>
      <c r="S243" s="46"/>
      <c r="T243" s="46"/>
      <c r="U243" s="46"/>
      <c r="V243" s="43"/>
      <c r="W243" s="46"/>
    </row>
    <row r="244" spans="1:23" ht="15" customHeight="1" x14ac:dyDescent="0.25">
      <c r="A244" s="23" t="str">
        <f t="shared" si="11"/>
        <v/>
      </c>
      <c r="B244" s="24" t="str">
        <f t="shared" si="9"/>
        <v/>
      </c>
      <c r="C244" s="24" t="str">
        <f t="shared" si="10"/>
        <v/>
      </c>
      <c r="D244" s="43"/>
      <c r="E244" s="43"/>
      <c r="F244" s="43"/>
      <c r="G244" s="43"/>
      <c r="H244" s="44"/>
      <c r="I244" s="45"/>
      <c r="J244" s="43"/>
      <c r="K244" s="46"/>
      <c r="L244" s="47"/>
      <c r="M244" s="44"/>
      <c r="N244" s="45"/>
      <c r="O244" s="43"/>
      <c r="P244" s="46"/>
      <c r="Q244" s="48"/>
      <c r="R244" s="43"/>
      <c r="S244" s="46"/>
      <c r="T244" s="46"/>
      <c r="U244" s="46"/>
      <c r="V244" s="43"/>
      <c r="W244" s="46"/>
    </row>
    <row r="245" spans="1:23" ht="15" customHeight="1" x14ac:dyDescent="0.25">
      <c r="A245" s="23" t="str">
        <f t="shared" si="11"/>
        <v/>
      </c>
      <c r="B245" s="24" t="str">
        <f t="shared" si="9"/>
        <v/>
      </c>
      <c r="C245" s="24" t="str">
        <f t="shared" si="10"/>
        <v/>
      </c>
      <c r="D245" s="43"/>
      <c r="E245" s="43"/>
      <c r="F245" s="43"/>
      <c r="G245" s="43"/>
      <c r="H245" s="44"/>
      <c r="I245" s="45"/>
      <c r="J245" s="43"/>
      <c r="K245" s="46"/>
      <c r="L245" s="47"/>
      <c r="M245" s="44"/>
      <c r="N245" s="45"/>
      <c r="O245" s="43"/>
      <c r="P245" s="46"/>
      <c r="Q245" s="48"/>
      <c r="R245" s="43"/>
      <c r="S245" s="46"/>
      <c r="T245" s="46"/>
      <c r="U245" s="46"/>
      <c r="V245" s="43"/>
      <c r="W245" s="46"/>
    </row>
    <row r="246" spans="1:23" ht="15" customHeight="1" x14ac:dyDescent="0.25">
      <c r="A246" s="23" t="str">
        <f t="shared" si="11"/>
        <v/>
      </c>
      <c r="B246" s="24" t="str">
        <f t="shared" si="9"/>
        <v/>
      </c>
      <c r="C246" s="24" t="str">
        <f t="shared" si="10"/>
        <v/>
      </c>
      <c r="D246" s="43"/>
      <c r="E246" s="43"/>
      <c r="F246" s="43"/>
      <c r="G246" s="43"/>
      <c r="H246" s="44"/>
      <c r="I246" s="45"/>
      <c r="J246" s="43"/>
      <c r="K246" s="46"/>
      <c r="L246" s="47"/>
      <c r="M246" s="44"/>
      <c r="N246" s="45"/>
      <c r="O246" s="43"/>
      <c r="P246" s="46"/>
      <c r="Q246" s="48"/>
      <c r="R246" s="43"/>
      <c r="S246" s="46"/>
      <c r="T246" s="46"/>
      <c r="U246" s="46"/>
      <c r="V246" s="43"/>
      <c r="W246" s="46"/>
    </row>
    <row r="247" spans="1:23" ht="15" customHeight="1" x14ac:dyDescent="0.25">
      <c r="A247" s="23" t="str">
        <f t="shared" si="11"/>
        <v/>
      </c>
      <c r="B247" s="24" t="str">
        <f t="shared" si="9"/>
        <v/>
      </c>
      <c r="C247" s="24" t="str">
        <f t="shared" si="10"/>
        <v/>
      </c>
      <c r="D247" s="43"/>
      <c r="E247" s="43"/>
      <c r="F247" s="43"/>
      <c r="G247" s="43"/>
      <c r="H247" s="44"/>
      <c r="I247" s="45"/>
      <c r="J247" s="43"/>
      <c r="K247" s="46"/>
      <c r="L247" s="47"/>
      <c r="M247" s="44"/>
      <c r="N247" s="45"/>
      <c r="O247" s="43"/>
      <c r="P247" s="46"/>
      <c r="Q247" s="48"/>
      <c r="R247" s="43"/>
      <c r="S247" s="46"/>
      <c r="T247" s="46"/>
      <c r="U247" s="46"/>
      <c r="V247" s="43"/>
      <c r="W247" s="46"/>
    </row>
    <row r="248" spans="1:23" ht="15" customHeight="1" x14ac:dyDescent="0.25">
      <c r="A248" s="23" t="str">
        <f t="shared" si="11"/>
        <v/>
      </c>
      <c r="B248" s="24" t="str">
        <f t="shared" si="9"/>
        <v/>
      </c>
      <c r="C248" s="24" t="str">
        <f t="shared" si="10"/>
        <v/>
      </c>
      <c r="D248" s="43"/>
      <c r="E248" s="43"/>
      <c r="F248" s="43"/>
      <c r="G248" s="43"/>
      <c r="H248" s="44"/>
      <c r="I248" s="45"/>
      <c r="J248" s="43"/>
      <c r="K248" s="46"/>
      <c r="L248" s="47"/>
      <c r="M248" s="44"/>
      <c r="N248" s="45"/>
      <c r="O248" s="43"/>
      <c r="P248" s="46"/>
      <c r="Q248" s="48"/>
      <c r="R248" s="43"/>
      <c r="S248" s="46"/>
      <c r="T248" s="46"/>
      <c r="U248" s="46"/>
      <c r="V248" s="43"/>
      <c r="W248" s="46"/>
    </row>
    <row r="249" spans="1:23" ht="15" customHeight="1" x14ac:dyDescent="0.25">
      <c r="A249" s="23" t="str">
        <f t="shared" si="11"/>
        <v/>
      </c>
      <c r="B249" s="24" t="str">
        <f t="shared" si="9"/>
        <v/>
      </c>
      <c r="C249" s="24" t="str">
        <f t="shared" si="10"/>
        <v/>
      </c>
      <c r="D249" s="43"/>
      <c r="E249" s="43"/>
      <c r="F249" s="43"/>
      <c r="G249" s="43"/>
      <c r="H249" s="44"/>
      <c r="I249" s="45"/>
      <c r="J249" s="43"/>
      <c r="K249" s="46"/>
      <c r="L249" s="47"/>
      <c r="M249" s="44"/>
      <c r="N249" s="45"/>
      <c r="O249" s="43"/>
      <c r="P249" s="46"/>
      <c r="Q249" s="48"/>
      <c r="R249" s="43"/>
      <c r="S249" s="46"/>
      <c r="T249" s="46"/>
      <c r="U249" s="46"/>
      <c r="V249" s="43"/>
      <c r="W249" s="46"/>
    </row>
    <row r="250" spans="1:23" ht="15" customHeight="1" x14ac:dyDescent="0.25">
      <c r="A250" s="23" t="str">
        <f t="shared" si="11"/>
        <v/>
      </c>
      <c r="B250" s="24" t="str">
        <f t="shared" si="9"/>
        <v/>
      </c>
      <c r="C250" s="24" t="str">
        <f t="shared" si="10"/>
        <v/>
      </c>
      <c r="D250" s="43"/>
      <c r="E250" s="43"/>
      <c r="F250" s="43"/>
      <c r="G250" s="43"/>
      <c r="H250" s="44"/>
      <c r="I250" s="45"/>
      <c r="J250" s="43"/>
      <c r="K250" s="46"/>
      <c r="L250" s="47"/>
      <c r="M250" s="44"/>
      <c r="N250" s="45"/>
      <c r="O250" s="43"/>
      <c r="P250" s="46"/>
      <c r="Q250" s="48"/>
      <c r="R250" s="43"/>
      <c r="S250" s="46"/>
      <c r="T250" s="46"/>
      <c r="U250" s="46"/>
      <c r="V250" s="43"/>
      <c r="W250" s="46"/>
    </row>
    <row r="251" spans="1:23" ht="15" customHeight="1" x14ac:dyDescent="0.25">
      <c r="A251" s="23" t="str">
        <f t="shared" si="11"/>
        <v/>
      </c>
      <c r="B251" s="24" t="str">
        <f t="shared" si="9"/>
        <v/>
      </c>
      <c r="C251" s="24" t="str">
        <f t="shared" si="10"/>
        <v/>
      </c>
      <c r="D251" s="43"/>
      <c r="E251" s="43"/>
      <c r="F251" s="43"/>
      <c r="G251" s="43"/>
      <c r="H251" s="44"/>
      <c r="I251" s="45"/>
      <c r="J251" s="43"/>
      <c r="K251" s="46"/>
      <c r="L251" s="47"/>
      <c r="M251" s="44"/>
      <c r="N251" s="45"/>
      <c r="O251" s="43"/>
      <c r="P251" s="46"/>
      <c r="Q251" s="48"/>
      <c r="R251" s="43"/>
      <c r="S251" s="46"/>
      <c r="T251" s="46"/>
      <c r="U251" s="46"/>
      <c r="V251" s="43"/>
      <c r="W251" s="46"/>
    </row>
    <row r="252" spans="1:23" ht="15" customHeight="1" x14ac:dyDescent="0.25">
      <c r="A252" s="23" t="str">
        <f t="shared" si="11"/>
        <v/>
      </c>
      <c r="B252" s="24" t="str">
        <f t="shared" si="9"/>
        <v/>
      </c>
      <c r="C252" s="24" t="str">
        <f t="shared" si="10"/>
        <v/>
      </c>
      <c r="D252" s="43"/>
      <c r="E252" s="43"/>
      <c r="F252" s="43"/>
      <c r="G252" s="43"/>
      <c r="H252" s="44"/>
      <c r="I252" s="45"/>
      <c r="J252" s="43"/>
      <c r="K252" s="46"/>
      <c r="L252" s="47"/>
      <c r="M252" s="44"/>
      <c r="N252" s="45"/>
      <c r="O252" s="43"/>
      <c r="P252" s="46"/>
      <c r="Q252" s="48"/>
      <c r="R252" s="43"/>
      <c r="S252" s="46"/>
      <c r="T252" s="46"/>
      <c r="U252" s="46"/>
      <c r="V252" s="43"/>
      <c r="W252" s="46"/>
    </row>
    <row r="253" spans="1:23" ht="15" customHeight="1" x14ac:dyDescent="0.25">
      <c r="A253" s="23" t="str">
        <f t="shared" si="11"/>
        <v/>
      </c>
      <c r="B253" s="24" t="str">
        <f t="shared" si="9"/>
        <v/>
      </c>
      <c r="C253" s="24" t="str">
        <f t="shared" si="10"/>
        <v/>
      </c>
      <c r="D253" s="43"/>
      <c r="E253" s="43"/>
      <c r="F253" s="43"/>
      <c r="G253" s="43"/>
      <c r="H253" s="44"/>
      <c r="I253" s="45"/>
      <c r="J253" s="43"/>
      <c r="K253" s="46"/>
      <c r="L253" s="47"/>
      <c r="M253" s="44"/>
      <c r="N253" s="45"/>
      <c r="O253" s="43"/>
      <c r="P253" s="46"/>
      <c r="Q253" s="48"/>
      <c r="R253" s="43"/>
      <c r="S253" s="46"/>
      <c r="T253" s="46"/>
      <c r="U253" s="46"/>
      <c r="V253" s="43"/>
      <c r="W253" s="46"/>
    </row>
    <row r="254" spans="1:23" ht="15" customHeight="1" x14ac:dyDescent="0.25">
      <c r="A254" s="23" t="str">
        <f t="shared" si="11"/>
        <v/>
      </c>
      <c r="B254" s="24" t="str">
        <f t="shared" si="9"/>
        <v/>
      </c>
      <c r="C254" s="24" t="str">
        <f t="shared" si="10"/>
        <v/>
      </c>
      <c r="D254" s="43"/>
      <c r="E254" s="43"/>
      <c r="F254" s="43"/>
      <c r="G254" s="43"/>
      <c r="H254" s="44"/>
      <c r="I254" s="45"/>
      <c r="J254" s="43"/>
      <c r="K254" s="46"/>
      <c r="L254" s="47"/>
      <c r="M254" s="44"/>
      <c r="N254" s="45"/>
      <c r="O254" s="43"/>
      <c r="P254" s="46"/>
      <c r="Q254" s="48"/>
      <c r="R254" s="43"/>
      <c r="S254" s="46"/>
      <c r="T254" s="46"/>
      <c r="U254" s="46"/>
      <c r="V254" s="43"/>
      <c r="W254" s="46"/>
    </row>
    <row r="255" spans="1:23" ht="15" customHeight="1" x14ac:dyDescent="0.25">
      <c r="A255" s="23" t="str">
        <f t="shared" si="11"/>
        <v/>
      </c>
      <c r="B255" s="24" t="str">
        <f t="shared" si="9"/>
        <v/>
      </c>
      <c r="C255" s="24" t="str">
        <f t="shared" si="10"/>
        <v/>
      </c>
      <c r="D255" s="43"/>
      <c r="E255" s="43"/>
      <c r="F255" s="43"/>
      <c r="G255" s="43"/>
      <c r="H255" s="44"/>
      <c r="I255" s="45"/>
      <c r="J255" s="43"/>
      <c r="K255" s="46"/>
      <c r="L255" s="47"/>
      <c r="M255" s="44"/>
      <c r="N255" s="45"/>
      <c r="O255" s="43"/>
      <c r="P255" s="46"/>
      <c r="Q255" s="48"/>
      <c r="R255" s="43"/>
      <c r="S255" s="46"/>
      <c r="T255" s="46"/>
      <c r="U255" s="46"/>
      <c r="V255" s="43"/>
      <c r="W255" s="46"/>
    </row>
    <row r="256" spans="1:23" ht="15" customHeight="1" x14ac:dyDescent="0.25">
      <c r="A256" s="23" t="str">
        <f t="shared" si="11"/>
        <v/>
      </c>
      <c r="B256" s="24" t="str">
        <f t="shared" si="9"/>
        <v/>
      </c>
      <c r="C256" s="24" t="str">
        <f t="shared" si="10"/>
        <v/>
      </c>
      <c r="D256" s="43"/>
      <c r="E256" s="43"/>
      <c r="F256" s="43"/>
      <c r="G256" s="43"/>
      <c r="H256" s="44"/>
      <c r="I256" s="45"/>
      <c r="J256" s="43"/>
      <c r="K256" s="46"/>
      <c r="L256" s="47"/>
      <c r="M256" s="44"/>
      <c r="N256" s="45"/>
      <c r="O256" s="43"/>
      <c r="P256" s="46"/>
      <c r="Q256" s="48"/>
      <c r="R256" s="43"/>
      <c r="S256" s="46"/>
      <c r="T256" s="46"/>
      <c r="U256" s="46"/>
      <c r="V256" s="43"/>
      <c r="W256" s="46"/>
    </row>
    <row r="257" spans="1:23" ht="15" customHeight="1" x14ac:dyDescent="0.25">
      <c r="A257" s="23" t="str">
        <f t="shared" si="11"/>
        <v/>
      </c>
      <c r="B257" s="24" t="str">
        <f t="shared" ref="B257:B320" si="12">IF($D257="", "",Datum_M)</f>
        <v/>
      </c>
      <c r="C257" s="24" t="str">
        <f t="shared" ref="C257:C320" si="13">IF($D257="", "",Datum_G)</f>
        <v/>
      </c>
      <c r="D257" s="43"/>
      <c r="E257" s="43"/>
      <c r="F257" s="43"/>
      <c r="G257" s="43"/>
      <c r="H257" s="44"/>
      <c r="I257" s="45"/>
      <c r="J257" s="43"/>
      <c r="K257" s="46"/>
      <c r="L257" s="47"/>
      <c r="M257" s="44"/>
      <c r="N257" s="45"/>
      <c r="O257" s="43"/>
      <c r="P257" s="46"/>
      <c r="Q257" s="48"/>
      <c r="R257" s="43"/>
      <c r="S257" s="46"/>
      <c r="T257" s="46"/>
      <c r="U257" s="46"/>
      <c r="V257" s="43"/>
      <c r="W257" s="46"/>
    </row>
    <row r="258" spans="1:23" ht="15" customHeight="1" x14ac:dyDescent="0.25">
      <c r="A258" s="23" t="str">
        <f t="shared" ref="A258:A321" si="14">IF(ISBLANK($D258), "",Name_ANB)</f>
        <v/>
      </c>
      <c r="B258" s="24" t="str">
        <f t="shared" si="12"/>
        <v/>
      </c>
      <c r="C258" s="24" t="str">
        <f t="shared" si="13"/>
        <v/>
      </c>
      <c r="D258" s="43"/>
      <c r="E258" s="43"/>
      <c r="F258" s="43"/>
      <c r="G258" s="43"/>
      <c r="H258" s="44"/>
      <c r="I258" s="45"/>
      <c r="J258" s="43"/>
      <c r="K258" s="46"/>
      <c r="L258" s="47"/>
      <c r="M258" s="44"/>
      <c r="N258" s="45"/>
      <c r="O258" s="43"/>
      <c r="P258" s="46"/>
      <c r="Q258" s="48"/>
      <c r="R258" s="43"/>
      <c r="S258" s="46"/>
      <c r="T258" s="46"/>
      <c r="U258" s="46"/>
      <c r="V258" s="43"/>
      <c r="W258" s="46"/>
    </row>
    <row r="259" spans="1:23" ht="15" customHeight="1" x14ac:dyDescent="0.25">
      <c r="A259" s="23" t="str">
        <f t="shared" si="14"/>
        <v/>
      </c>
      <c r="B259" s="24" t="str">
        <f t="shared" si="12"/>
        <v/>
      </c>
      <c r="C259" s="24" t="str">
        <f t="shared" si="13"/>
        <v/>
      </c>
      <c r="D259" s="43"/>
      <c r="E259" s="43"/>
      <c r="F259" s="43"/>
      <c r="G259" s="43"/>
      <c r="H259" s="44"/>
      <c r="I259" s="45"/>
      <c r="J259" s="43"/>
      <c r="K259" s="46"/>
      <c r="L259" s="47"/>
      <c r="M259" s="44"/>
      <c r="N259" s="45"/>
      <c r="O259" s="43"/>
      <c r="P259" s="46"/>
      <c r="Q259" s="48"/>
      <c r="R259" s="43"/>
      <c r="S259" s="46"/>
      <c r="T259" s="46"/>
      <c r="U259" s="46"/>
      <c r="V259" s="43"/>
      <c r="W259" s="46"/>
    </row>
    <row r="260" spans="1:23" ht="15" customHeight="1" x14ac:dyDescent="0.25">
      <c r="A260" s="23" t="str">
        <f t="shared" si="14"/>
        <v/>
      </c>
      <c r="B260" s="24" t="str">
        <f t="shared" si="12"/>
        <v/>
      </c>
      <c r="C260" s="24" t="str">
        <f t="shared" si="13"/>
        <v/>
      </c>
      <c r="D260" s="43"/>
      <c r="E260" s="43"/>
      <c r="F260" s="43"/>
      <c r="G260" s="43"/>
      <c r="H260" s="44"/>
      <c r="I260" s="45"/>
      <c r="J260" s="43"/>
      <c r="K260" s="46"/>
      <c r="L260" s="47"/>
      <c r="M260" s="44"/>
      <c r="N260" s="45"/>
      <c r="O260" s="43"/>
      <c r="P260" s="46"/>
      <c r="Q260" s="48"/>
      <c r="R260" s="43"/>
      <c r="S260" s="46"/>
      <c r="T260" s="46"/>
      <c r="U260" s="46"/>
      <c r="V260" s="43"/>
      <c r="W260" s="46"/>
    </row>
    <row r="261" spans="1:23" ht="15" customHeight="1" x14ac:dyDescent="0.25">
      <c r="A261" s="23" t="str">
        <f t="shared" si="14"/>
        <v/>
      </c>
      <c r="B261" s="24" t="str">
        <f t="shared" si="12"/>
        <v/>
      </c>
      <c r="C261" s="24" t="str">
        <f t="shared" si="13"/>
        <v/>
      </c>
      <c r="D261" s="43"/>
      <c r="E261" s="43"/>
      <c r="F261" s="43"/>
      <c r="G261" s="43"/>
      <c r="H261" s="44"/>
      <c r="I261" s="45"/>
      <c r="J261" s="43"/>
      <c r="K261" s="46"/>
      <c r="L261" s="47"/>
      <c r="M261" s="44"/>
      <c r="N261" s="45"/>
      <c r="O261" s="43"/>
      <c r="P261" s="46"/>
      <c r="Q261" s="48"/>
      <c r="R261" s="43"/>
      <c r="S261" s="46"/>
      <c r="T261" s="46"/>
      <c r="U261" s="46"/>
      <c r="V261" s="43"/>
      <c r="W261" s="46"/>
    </row>
    <row r="262" spans="1:23" ht="15" customHeight="1" x14ac:dyDescent="0.25">
      <c r="A262" s="23" t="str">
        <f t="shared" si="14"/>
        <v/>
      </c>
      <c r="B262" s="24" t="str">
        <f t="shared" si="12"/>
        <v/>
      </c>
      <c r="C262" s="24" t="str">
        <f t="shared" si="13"/>
        <v/>
      </c>
      <c r="D262" s="43"/>
      <c r="E262" s="43"/>
      <c r="F262" s="43"/>
      <c r="G262" s="43"/>
      <c r="H262" s="44"/>
      <c r="I262" s="45"/>
      <c r="J262" s="43"/>
      <c r="K262" s="46"/>
      <c r="L262" s="47"/>
      <c r="M262" s="44"/>
      <c r="N262" s="45"/>
      <c r="O262" s="43"/>
      <c r="P262" s="46"/>
      <c r="Q262" s="48"/>
      <c r="R262" s="43"/>
      <c r="S262" s="46"/>
      <c r="T262" s="46"/>
      <c r="U262" s="46"/>
      <c r="V262" s="43"/>
      <c r="W262" s="46"/>
    </row>
    <row r="263" spans="1:23" ht="15" customHeight="1" x14ac:dyDescent="0.25">
      <c r="A263" s="23" t="str">
        <f t="shared" si="14"/>
        <v/>
      </c>
      <c r="B263" s="24" t="str">
        <f t="shared" si="12"/>
        <v/>
      </c>
      <c r="C263" s="24" t="str">
        <f t="shared" si="13"/>
        <v/>
      </c>
      <c r="D263" s="43"/>
      <c r="E263" s="43"/>
      <c r="F263" s="43"/>
      <c r="G263" s="43"/>
      <c r="H263" s="44"/>
      <c r="I263" s="45"/>
      <c r="J263" s="43"/>
      <c r="K263" s="46"/>
      <c r="L263" s="47"/>
      <c r="M263" s="44"/>
      <c r="N263" s="45"/>
      <c r="O263" s="43"/>
      <c r="P263" s="46"/>
      <c r="Q263" s="48"/>
      <c r="R263" s="43"/>
      <c r="S263" s="46"/>
      <c r="T263" s="46"/>
      <c r="U263" s="46"/>
      <c r="V263" s="43"/>
      <c r="W263" s="46"/>
    </row>
    <row r="264" spans="1:23" ht="15" customHeight="1" x14ac:dyDescent="0.25">
      <c r="A264" s="23" t="str">
        <f t="shared" si="14"/>
        <v/>
      </c>
      <c r="B264" s="24" t="str">
        <f t="shared" si="12"/>
        <v/>
      </c>
      <c r="C264" s="24" t="str">
        <f t="shared" si="13"/>
        <v/>
      </c>
      <c r="D264" s="43"/>
      <c r="E264" s="43"/>
      <c r="F264" s="43"/>
      <c r="G264" s="43"/>
      <c r="H264" s="44"/>
      <c r="I264" s="45"/>
      <c r="J264" s="43"/>
      <c r="K264" s="46"/>
      <c r="L264" s="47"/>
      <c r="M264" s="44"/>
      <c r="N264" s="45"/>
      <c r="O264" s="43"/>
      <c r="P264" s="46"/>
      <c r="Q264" s="48"/>
      <c r="R264" s="43"/>
      <c r="S264" s="46"/>
      <c r="T264" s="46"/>
      <c r="U264" s="46"/>
      <c r="V264" s="43"/>
      <c r="W264" s="46"/>
    </row>
    <row r="265" spans="1:23" ht="15" customHeight="1" x14ac:dyDescent="0.25">
      <c r="A265" s="23" t="str">
        <f t="shared" si="14"/>
        <v/>
      </c>
      <c r="B265" s="24" t="str">
        <f t="shared" si="12"/>
        <v/>
      </c>
      <c r="C265" s="24" t="str">
        <f t="shared" si="13"/>
        <v/>
      </c>
      <c r="D265" s="43"/>
      <c r="E265" s="43"/>
      <c r="F265" s="43"/>
      <c r="G265" s="43"/>
      <c r="H265" s="44"/>
      <c r="I265" s="45"/>
      <c r="J265" s="43"/>
      <c r="K265" s="46"/>
      <c r="L265" s="47"/>
      <c r="M265" s="44"/>
      <c r="N265" s="45"/>
      <c r="O265" s="43"/>
      <c r="P265" s="46"/>
      <c r="Q265" s="48"/>
      <c r="R265" s="43"/>
      <c r="S265" s="46"/>
      <c r="T265" s="46"/>
      <c r="U265" s="46"/>
      <c r="V265" s="43"/>
      <c r="W265" s="46"/>
    </row>
    <row r="266" spans="1:23" ht="15" customHeight="1" x14ac:dyDescent="0.25">
      <c r="A266" s="23" t="str">
        <f t="shared" si="14"/>
        <v/>
      </c>
      <c r="B266" s="24" t="str">
        <f t="shared" si="12"/>
        <v/>
      </c>
      <c r="C266" s="24" t="str">
        <f t="shared" si="13"/>
        <v/>
      </c>
      <c r="D266" s="43"/>
      <c r="E266" s="43"/>
      <c r="F266" s="43"/>
      <c r="G266" s="43"/>
      <c r="H266" s="44"/>
      <c r="I266" s="45"/>
      <c r="J266" s="43"/>
      <c r="K266" s="46"/>
      <c r="L266" s="47"/>
      <c r="M266" s="44"/>
      <c r="N266" s="45"/>
      <c r="O266" s="43"/>
      <c r="P266" s="46"/>
      <c r="Q266" s="48"/>
      <c r="R266" s="43"/>
      <c r="S266" s="46"/>
      <c r="T266" s="46"/>
      <c r="U266" s="46"/>
      <c r="V266" s="43"/>
      <c r="W266" s="46"/>
    </row>
    <row r="267" spans="1:23" ht="15" customHeight="1" x14ac:dyDescent="0.25">
      <c r="A267" s="23" t="str">
        <f t="shared" si="14"/>
        <v/>
      </c>
      <c r="B267" s="24" t="str">
        <f t="shared" si="12"/>
        <v/>
      </c>
      <c r="C267" s="24" t="str">
        <f t="shared" si="13"/>
        <v/>
      </c>
      <c r="D267" s="43"/>
      <c r="E267" s="43"/>
      <c r="F267" s="43"/>
      <c r="G267" s="43"/>
      <c r="H267" s="44"/>
      <c r="I267" s="45"/>
      <c r="J267" s="43"/>
      <c r="K267" s="46"/>
      <c r="L267" s="47"/>
      <c r="M267" s="44"/>
      <c r="N267" s="45"/>
      <c r="O267" s="43"/>
      <c r="P267" s="46"/>
      <c r="Q267" s="48"/>
      <c r="R267" s="43"/>
      <c r="S267" s="46"/>
      <c r="T267" s="46"/>
      <c r="U267" s="46"/>
      <c r="V267" s="43"/>
      <c r="W267" s="46"/>
    </row>
    <row r="268" spans="1:23" ht="15" customHeight="1" x14ac:dyDescent="0.25">
      <c r="A268" s="23" t="str">
        <f t="shared" si="14"/>
        <v/>
      </c>
      <c r="B268" s="24" t="str">
        <f t="shared" si="12"/>
        <v/>
      </c>
      <c r="C268" s="24" t="str">
        <f t="shared" si="13"/>
        <v/>
      </c>
      <c r="D268" s="43"/>
      <c r="E268" s="43"/>
      <c r="F268" s="43"/>
      <c r="G268" s="43"/>
      <c r="H268" s="44"/>
      <c r="I268" s="45"/>
      <c r="J268" s="43"/>
      <c r="K268" s="46"/>
      <c r="L268" s="47"/>
      <c r="M268" s="44"/>
      <c r="N268" s="45"/>
      <c r="O268" s="43"/>
      <c r="P268" s="46"/>
      <c r="Q268" s="48"/>
      <c r="R268" s="43"/>
      <c r="S268" s="46"/>
      <c r="T268" s="46"/>
      <c r="U268" s="46"/>
      <c r="V268" s="43"/>
      <c r="W268" s="46"/>
    </row>
    <row r="269" spans="1:23" ht="15" customHeight="1" x14ac:dyDescent="0.25">
      <c r="A269" s="23" t="str">
        <f t="shared" si="14"/>
        <v/>
      </c>
      <c r="B269" s="24" t="str">
        <f t="shared" si="12"/>
        <v/>
      </c>
      <c r="C269" s="24" t="str">
        <f t="shared" si="13"/>
        <v/>
      </c>
      <c r="D269" s="43"/>
      <c r="E269" s="43"/>
      <c r="F269" s="43"/>
      <c r="G269" s="43"/>
      <c r="H269" s="44"/>
      <c r="I269" s="45"/>
      <c r="J269" s="43"/>
      <c r="K269" s="46"/>
      <c r="L269" s="47"/>
      <c r="M269" s="44"/>
      <c r="N269" s="45"/>
      <c r="O269" s="43"/>
      <c r="P269" s="46"/>
      <c r="Q269" s="48"/>
      <c r="R269" s="43"/>
      <c r="S269" s="46"/>
      <c r="T269" s="46"/>
      <c r="U269" s="46"/>
      <c r="V269" s="43"/>
      <c r="W269" s="46"/>
    </row>
    <row r="270" spans="1:23" ht="15" customHeight="1" x14ac:dyDescent="0.25">
      <c r="A270" s="23" t="str">
        <f t="shared" si="14"/>
        <v/>
      </c>
      <c r="B270" s="24" t="str">
        <f t="shared" si="12"/>
        <v/>
      </c>
      <c r="C270" s="24" t="str">
        <f t="shared" si="13"/>
        <v/>
      </c>
      <c r="D270" s="43"/>
      <c r="E270" s="43"/>
      <c r="F270" s="43"/>
      <c r="G270" s="43"/>
      <c r="H270" s="44"/>
      <c r="I270" s="45"/>
      <c r="J270" s="43"/>
      <c r="K270" s="46"/>
      <c r="L270" s="47"/>
      <c r="M270" s="44"/>
      <c r="N270" s="45"/>
      <c r="O270" s="43"/>
      <c r="P270" s="46"/>
      <c r="Q270" s="48"/>
      <c r="R270" s="43"/>
      <c r="S270" s="46"/>
      <c r="T270" s="46"/>
      <c r="U270" s="46"/>
      <c r="V270" s="43"/>
      <c r="W270" s="46"/>
    </row>
    <row r="271" spans="1:23" ht="15" customHeight="1" x14ac:dyDescent="0.25">
      <c r="A271" s="23" t="str">
        <f t="shared" si="14"/>
        <v/>
      </c>
      <c r="B271" s="24" t="str">
        <f t="shared" si="12"/>
        <v/>
      </c>
      <c r="C271" s="24" t="str">
        <f t="shared" si="13"/>
        <v/>
      </c>
      <c r="D271" s="43"/>
      <c r="E271" s="43"/>
      <c r="F271" s="43"/>
      <c r="G271" s="43"/>
      <c r="H271" s="44"/>
      <c r="I271" s="45"/>
      <c r="J271" s="43"/>
      <c r="K271" s="46"/>
      <c r="L271" s="47"/>
      <c r="M271" s="44"/>
      <c r="N271" s="45"/>
      <c r="O271" s="43"/>
      <c r="P271" s="46"/>
      <c r="Q271" s="48"/>
      <c r="R271" s="43"/>
      <c r="S271" s="46"/>
      <c r="T271" s="46"/>
      <c r="U271" s="46"/>
      <c r="V271" s="43"/>
      <c r="W271" s="46"/>
    </row>
    <row r="272" spans="1:23" ht="15" customHeight="1" x14ac:dyDescent="0.25">
      <c r="A272" s="23" t="str">
        <f t="shared" si="14"/>
        <v/>
      </c>
      <c r="B272" s="24" t="str">
        <f t="shared" si="12"/>
        <v/>
      </c>
      <c r="C272" s="24" t="str">
        <f t="shared" si="13"/>
        <v/>
      </c>
      <c r="D272" s="43"/>
      <c r="E272" s="43"/>
      <c r="F272" s="43"/>
      <c r="G272" s="43"/>
      <c r="H272" s="44"/>
      <c r="I272" s="45"/>
      <c r="J272" s="43"/>
      <c r="K272" s="46"/>
      <c r="L272" s="47"/>
      <c r="M272" s="44"/>
      <c r="N272" s="45"/>
      <c r="O272" s="43"/>
      <c r="P272" s="46"/>
      <c r="Q272" s="48"/>
      <c r="R272" s="43"/>
      <c r="S272" s="46"/>
      <c r="T272" s="46"/>
      <c r="U272" s="46"/>
      <c r="V272" s="43"/>
      <c r="W272" s="46"/>
    </row>
    <row r="273" spans="1:23" ht="15" customHeight="1" x14ac:dyDescent="0.25">
      <c r="A273" s="23" t="str">
        <f t="shared" si="14"/>
        <v/>
      </c>
      <c r="B273" s="24" t="str">
        <f t="shared" si="12"/>
        <v/>
      </c>
      <c r="C273" s="24" t="str">
        <f t="shared" si="13"/>
        <v/>
      </c>
      <c r="D273" s="43"/>
      <c r="E273" s="43"/>
      <c r="F273" s="43"/>
      <c r="G273" s="43"/>
      <c r="H273" s="44"/>
      <c r="I273" s="45"/>
      <c r="J273" s="43"/>
      <c r="K273" s="46"/>
      <c r="L273" s="47"/>
      <c r="M273" s="44"/>
      <c r="N273" s="45"/>
      <c r="O273" s="43"/>
      <c r="P273" s="46"/>
      <c r="Q273" s="48"/>
      <c r="R273" s="43"/>
      <c r="S273" s="46"/>
      <c r="T273" s="46"/>
      <c r="U273" s="46"/>
      <c r="V273" s="43"/>
      <c r="W273" s="46"/>
    </row>
    <row r="274" spans="1:23" ht="15" customHeight="1" x14ac:dyDescent="0.25">
      <c r="A274" s="23" t="str">
        <f t="shared" si="14"/>
        <v/>
      </c>
      <c r="B274" s="24" t="str">
        <f t="shared" si="12"/>
        <v/>
      </c>
      <c r="C274" s="24" t="str">
        <f t="shared" si="13"/>
        <v/>
      </c>
      <c r="D274" s="43"/>
      <c r="E274" s="43"/>
      <c r="F274" s="43"/>
      <c r="G274" s="43"/>
      <c r="H274" s="44"/>
      <c r="I274" s="45"/>
      <c r="J274" s="43"/>
      <c r="K274" s="46"/>
      <c r="L274" s="47"/>
      <c r="M274" s="44"/>
      <c r="N274" s="45"/>
      <c r="O274" s="43"/>
      <c r="P274" s="46"/>
      <c r="Q274" s="48"/>
      <c r="R274" s="43"/>
      <c r="S274" s="46"/>
      <c r="T274" s="46"/>
      <c r="U274" s="46"/>
      <c r="V274" s="43"/>
      <c r="W274" s="46"/>
    </row>
    <row r="275" spans="1:23" ht="15" customHeight="1" x14ac:dyDescent="0.25">
      <c r="A275" s="23" t="str">
        <f t="shared" si="14"/>
        <v/>
      </c>
      <c r="B275" s="24" t="str">
        <f t="shared" si="12"/>
        <v/>
      </c>
      <c r="C275" s="24" t="str">
        <f t="shared" si="13"/>
        <v/>
      </c>
      <c r="D275" s="43"/>
      <c r="E275" s="43"/>
      <c r="F275" s="43"/>
      <c r="G275" s="43"/>
      <c r="H275" s="44"/>
      <c r="I275" s="45"/>
      <c r="J275" s="43"/>
      <c r="K275" s="46"/>
      <c r="L275" s="47"/>
      <c r="M275" s="44"/>
      <c r="N275" s="45"/>
      <c r="O275" s="43"/>
      <c r="P275" s="46"/>
      <c r="Q275" s="48"/>
      <c r="R275" s="43"/>
      <c r="S275" s="46"/>
      <c r="T275" s="46"/>
      <c r="U275" s="46"/>
      <c r="V275" s="43"/>
      <c r="W275" s="46"/>
    </row>
    <row r="276" spans="1:23" ht="15" customHeight="1" x14ac:dyDescent="0.25">
      <c r="A276" s="23" t="str">
        <f t="shared" si="14"/>
        <v/>
      </c>
      <c r="B276" s="24" t="str">
        <f t="shared" si="12"/>
        <v/>
      </c>
      <c r="C276" s="24" t="str">
        <f t="shared" si="13"/>
        <v/>
      </c>
      <c r="D276" s="43"/>
      <c r="E276" s="43"/>
      <c r="F276" s="43"/>
      <c r="G276" s="43"/>
      <c r="H276" s="44"/>
      <c r="I276" s="45"/>
      <c r="J276" s="43"/>
      <c r="K276" s="46"/>
      <c r="L276" s="47"/>
      <c r="M276" s="44"/>
      <c r="N276" s="45"/>
      <c r="O276" s="43"/>
      <c r="P276" s="46"/>
      <c r="Q276" s="48"/>
      <c r="R276" s="43"/>
      <c r="S276" s="46"/>
      <c r="T276" s="46"/>
      <c r="U276" s="46"/>
      <c r="V276" s="43"/>
      <c r="W276" s="46"/>
    </row>
    <row r="277" spans="1:23" ht="15" customHeight="1" x14ac:dyDescent="0.25">
      <c r="A277" s="23" t="str">
        <f t="shared" si="14"/>
        <v/>
      </c>
      <c r="B277" s="24" t="str">
        <f t="shared" si="12"/>
        <v/>
      </c>
      <c r="C277" s="24" t="str">
        <f t="shared" si="13"/>
        <v/>
      </c>
      <c r="D277" s="43"/>
      <c r="E277" s="43"/>
      <c r="F277" s="43"/>
      <c r="G277" s="43"/>
      <c r="H277" s="44"/>
      <c r="I277" s="45"/>
      <c r="J277" s="43"/>
      <c r="K277" s="46"/>
      <c r="L277" s="47"/>
      <c r="M277" s="44"/>
      <c r="N277" s="45"/>
      <c r="O277" s="43"/>
      <c r="P277" s="46"/>
      <c r="Q277" s="48"/>
      <c r="R277" s="43"/>
      <c r="S277" s="46"/>
      <c r="T277" s="46"/>
      <c r="U277" s="46"/>
      <c r="V277" s="43"/>
      <c r="W277" s="46"/>
    </row>
    <row r="278" spans="1:23" ht="15" customHeight="1" x14ac:dyDescent="0.25">
      <c r="A278" s="23" t="str">
        <f t="shared" si="14"/>
        <v/>
      </c>
      <c r="B278" s="24" t="str">
        <f t="shared" si="12"/>
        <v/>
      </c>
      <c r="C278" s="24" t="str">
        <f t="shared" si="13"/>
        <v/>
      </c>
      <c r="D278" s="43"/>
      <c r="E278" s="43"/>
      <c r="F278" s="43"/>
      <c r="G278" s="43"/>
      <c r="H278" s="44"/>
      <c r="I278" s="45"/>
      <c r="J278" s="43"/>
      <c r="K278" s="46"/>
      <c r="L278" s="47"/>
      <c r="M278" s="44"/>
      <c r="N278" s="45"/>
      <c r="O278" s="43"/>
      <c r="P278" s="46"/>
      <c r="Q278" s="48"/>
      <c r="R278" s="43"/>
      <c r="S278" s="46"/>
      <c r="T278" s="46"/>
      <c r="U278" s="46"/>
      <c r="V278" s="43"/>
      <c r="W278" s="46"/>
    </row>
    <row r="279" spans="1:23" ht="15" customHeight="1" x14ac:dyDescent="0.25">
      <c r="A279" s="23" t="str">
        <f t="shared" si="14"/>
        <v/>
      </c>
      <c r="B279" s="24" t="str">
        <f t="shared" si="12"/>
        <v/>
      </c>
      <c r="C279" s="24" t="str">
        <f t="shared" si="13"/>
        <v/>
      </c>
      <c r="D279" s="43"/>
      <c r="E279" s="43"/>
      <c r="F279" s="43"/>
      <c r="G279" s="43"/>
      <c r="H279" s="44"/>
      <c r="I279" s="45"/>
      <c r="J279" s="43"/>
      <c r="K279" s="46"/>
      <c r="L279" s="47"/>
      <c r="M279" s="44"/>
      <c r="N279" s="45"/>
      <c r="O279" s="43"/>
      <c r="P279" s="46"/>
      <c r="Q279" s="48"/>
      <c r="R279" s="43"/>
      <c r="S279" s="46"/>
      <c r="T279" s="46"/>
      <c r="U279" s="46"/>
      <c r="V279" s="43"/>
      <c r="W279" s="46"/>
    </row>
    <row r="280" spans="1:23" ht="15" customHeight="1" x14ac:dyDescent="0.25">
      <c r="A280" s="23" t="str">
        <f t="shared" si="14"/>
        <v/>
      </c>
      <c r="B280" s="24" t="str">
        <f t="shared" si="12"/>
        <v/>
      </c>
      <c r="C280" s="24" t="str">
        <f t="shared" si="13"/>
        <v/>
      </c>
      <c r="D280" s="43"/>
      <c r="E280" s="43"/>
      <c r="F280" s="43"/>
      <c r="G280" s="43"/>
      <c r="H280" s="44"/>
      <c r="I280" s="45"/>
      <c r="J280" s="43"/>
      <c r="K280" s="46"/>
      <c r="L280" s="47"/>
      <c r="M280" s="44"/>
      <c r="N280" s="45"/>
      <c r="O280" s="43"/>
      <c r="P280" s="46"/>
      <c r="Q280" s="48"/>
      <c r="R280" s="43"/>
      <c r="S280" s="46"/>
      <c r="T280" s="46"/>
      <c r="U280" s="46"/>
      <c r="V280" s="43"/>
      <c r="W280" s="46"/>
    </row>
    <row r="281" spans="1:23" ht="15" customHeight="1" x14ac:dyDescent="0.25">
      <c r="A281" s="23" t="str">
        <f t="shared" si="14"/>
        <v/>
      </c>
      <c r="B281" s="24" t="str">
        <f t="shared" si="12"/>
        <v/>
      </c>
      <c r="C281" s="24" t="str">
        <f t="shared" si="13"/>
        <v/>
      </c>
      <c r="D281" s="43"/>
      <c r="E281" s="43"/>
      <c r="F281" s="43"/>
      <c r="G281" s="43"/>
      <c r="H281" s="44"/>
      <c r="I281" s="45"/>
      <c r="J281" s="43"/>
      <c r="K281" s="46"/>
      <c r="L281" s="47"/>
      <c r="M281" s="44"/>
      <c r="N281" s="45"/>
      <c r="O281" s="43"/>
      <c r="P281" s="46"/>
      <c r="Q281" s="48"/>
      <c r="R281" s="43"/>
      <c r="S281" s="46"/>
      <c r="T281" s="46"/>
      <c r="U281" s="46"/>
      <c r="V281" s="43"/>
      <c r="W281" s="46"/>
    </row>
    <row r="282" spans="1:23" ht="15" customHeight="1" x14ac:dyDescent="0.25">
      <c r="A282" s="23" t="str">
        <f t="shared" si="14"/>
        <v/>
      </c>
      <c r="B282" s="24" t="str">
        <f t="shared" si="12"/>
        <v/>
      </c>
      <c r="C282" s="24" t="str">
        <f t="shared" si="13"/>
        <v/>
      </c>
      <c r="D282" s="43"/>
      <c r="E282" s="43"/>
      <c r="F282" s="43"/>
      <c r="G282" s="43"/>
      <c r="H282" s="44"/>
      <c r="I282" s="45"/>
      <c r="J282" s="43"/>
      <c r="K282" s="46"/>
      <c r="L282" s="47"/>
      <c r="M282" s="44"/>
      <c r="N282" s="45"/>
      <c r="O282" s="43"/>
      <c r="P282" s="46"/>
      <c r="Q282" s="48"/>
      <c r="R282" s="43"/>
      <c r="S282" s="46"/>
      <c r="T282" s="46"/>
      <c r="U282" s="46"/>
      <c r="V282" s="43"/>
      <c r="W282" s="46"/>
    </row>
    <row r="283" spans="1:23" ht="15" customHeight="1" x14ac:dyDescent="0.25">
      <c r="A283" s="23" t="str">
        <f t="shared" si="14"/>
        <v/>
      </c>
      <c r="B283" s="24" t="str">
        <f t="shared" si="12"/>
        <v/>
      </c>
      <c r="C283" s="24" t="str">
        <f t="shared" si="13"/>
        <v/>
      </c>
      <c r="D283" s="43"/>
      <c r="E283" s="43"/>
      <c r="F283" s="43"/>
      <c r="G283" s="43"/>
      <c r="H283" s="44"/>
      <c r="I283" s="45"/>
      <c r="J283" s="43"/>
      <c r="K283" s="46"/>
      <c r="L283" s="47"/>
      <c r="M283" s="44"/>
      <c r="N283" s="45"/>
      <c r="O283" s="43"/>
      <c r="P283" s="46"/>
      <c r="Q283" s="48"/>
      <c r="R283" s="43"/>
      <c r="S283" s="46"/>
      <c r="T283" s="46"/>
      <c r="U283" s="46"/>
      <c r="V283" s="43"/>
      <c r="W283" s="46"/>
    </row>
    <row r="284" spans="1:23" ht="15" customHeight="1" x14ac:dyDescent="0.25">
      <c r="A284" s="23" t="str">
        <f t="shared" si="14"/>
        <v/>
      </c>
      <c r="B284" s="24" t="str">
        <f t="shared" si="12"/>
        <v/>
      </c>
      <c r="C284" s="24" t="str">
        <f t="shared" si="13"/>
        <v/>
      </c>
      <c r="D284" s="43"/>
      <c r="E284" s="43"/>
      <c r="F284" s="43"/>
      <c r="G284" s="43"/>
      <c r="H284" s="44"/>
      <c r="I284" s="45"/>
      <c r="J284" s="43"/>
      <c r="K284" s="46"/>
      <c r="L284" s="47"/>
      <c r="M284" s="44"/>
      <c r="N284" s="45"/>
      <c r="O284" s="43"/>
      <c r="P284" s="46"/>
      <c r="Q284" s="48"/>
      <c r="R284" s="43"/>
      <c r="S284" s="46"/>
      <c r="T284" s="46"/>
      <c r="U284" s="46"/>
      <c r="V284" s="43"/>
      <c r="W284" s="46"/>
    </row>
    <row r="285" spans="1:23" ht="15" customHeight="1" x14ac:dyDescent="0.25">
      <c r="A285" s="23" t="str">
        <f t="shared" si="14"/>
        <v/>
      </c>
      <c r="B285" s="24" t="str">
        <f t="shared" si="12"/>
        <v/>
      </c>
      <c r="C285" s="24" t="str">
        <f t="shared" si="13"/>
        <v/>
      </c>
      <c r="D285" s="43"/>
      <c r="E285" s="43"/>
      <c r="F285" s="43"/>
      <c r="G285" s="43"/>
      <c r="H285" s="44"/>
      <c r="I285" s="45"/>
      <c r="J285" s="43"/>
      <c r="K285" s="46"/>
      <c r="L285" s="47"/>
      <c r="M285" s="44"/>
      <c r="N285" s="45"/>
      <c r="O285" s="43"/>
      <c r="P285" s="46"/>
      <c r="Q285" s="48"/>
      <c r="R285" s="43"/>
      <c r="S285" s="46"/>
      <c r="T285" s="46"/>
      <c r="U285" s="46"/>
      <c r="V285" s="43"/>
      <c r="W285" s="46"/>
    </row>
    <row r="286" spans="1:23" ht="15" customHeight="1" x14ac:dyDescent="0.25">
      <c r="A286" s="23" t="str">
        <f t="shared" si="14"/>
        <v/>
      </c>
      <c r="B286" s="24" t="str">
        <f t="shared" si="12"/>
        <v/>
      </c>
      <c r="C286" s="24" t="str">
        <f t="shared" si="13"/>
        <v/>
      </c>
      <c r="D286" s="43"/>
      <c r="E286" s="43"/>
      <c r="F286" s="43"/>
      <c r="G286" s="43"/>
      <c r="H286" s="44"/>
      <c r="I286" s="45"/>
      <c r="J286" s="43"/>
      <c r="K286" s="46"/>
      <c r="L286" s="47"/>
      <c r="M286" s="44"/>
      <c r="N286" s="45"/>
      <c r="O286" s="43"/>
      <c r="P286" s="46"/>
      <c r="Q286" s="48"/>
      <c r="R286" s="43"/>
      <c r="S286" s="46"/>
      <c r="T286" s="46"/>
      <c r="U286" s="46"/>
      <c r="V286" s="43"/>
      <c r="W286" s="46"/>
    </row>
    <row r="287" spans="1:23" ht="15" customHeight="1" x14ac:dyDescent="0.25">
      <c r="A287" s="23" t="str">
        <f t="shared" si="14"/>
        <v/>
      </c>
      <c r="B287" s="24" t="str">
        <f t="shared" si="12"/>
        <v/>
      </c>
      <c r="C287" s="24" t="str">
        <f t="shared" si="13"/>
        <v/>
      </c>
      <c r="D287" s="43"/>
      <c r="E287" s="43"/>
      <c r="F287" s="43"/>
      <c r="G287" s="43"/>
      <c r="H287" s="44"/>
      <c r="I287" s="45"/>
      <c r="J287" s="43"/>
      <c r="K287" s="46"/>
      <c r="L287" s="47"/>
      <c r="M287" s="44"/>
      <c r="N287" s="45"/>
      <c r="O287" s="43"/>
      <c r="P287" s="46"/>
      <c r="Q287" s="48"/>
      <c r="R287" s="43"/>
      <c r="S287" s="46"/>
      <c r="T287" s="46"/>
      <c r="U287" s="46"/>
      <c r="V287" s="43"/>
      <c r="W287" s="46"/>
    </row>
    <row r="288" spans="1:23" ht="15" customHeight="1" x14ac:dyDescent="0.25">
      <c r="A288" s="23" t="str">
        <f t="shared" si="14"/>
        <v/>
      </c>
      <c r="B288" s="24" t="str">
        <f t="shared" si="12"/>
        <v/>
      </c>
      <c r="C288" s="24" t="str">
        <f t="shared" si="13"/>
        <v/>
      </c>
      <c r="D288" s="43"/>
      <c r="E288" s="43"/>
      <c r="F288" s="43"/>
      <c r="G288" s="43"/>
      <c r="H288" s="44"/>
      <c r="I288" s="45"/>
      <c r="J288" s="43"/>
      <c r="K288" s="46"/>
      <c r="L288" s="47"/>
      <c r="M288" s="44"/>
      <c r="N288" s="45"/>
      <c r="O288" s="43"/>
      <c r="P288" s="46"/>
      <c r="Q288" s="48"/>
      <c r="R288" s="43"/>
      <c r="S288" s="46"/>
      <c r="T288" s="46"/>
      <c r="U288" s="46"/>
      <c r="V288" s="43"/>
      <c r="W288" s="46"/>
    </row>
    <row r="289" spans="1:23" ht="15" customHeight="1" x14ac:dyDescent="0.25">
      <c r="A289" s="23" t="str">
        <f t="shared" si="14"/>
        <v/>
      </c>
      <c r="B289" s="24" t="str">
        <f t="shared" si="12"/>
        <v/>
      </c>
      <c r="C289" s="24" t="str">
        <f t="shared" si="13"/>
        <v/>
      </c>
      <c r="D289" s="43"/>
      <c r="E289" s="43"/>
      <c r="F289" s="43"/>
      <c r="G289" s="43"/>
      <c r="H289" s="44"/>
      <c r="I289" s="45"/>
      <c r="J289" s="43"/>
      <c r="K289" s="46"/>
      <c r="L289" s="47"/>
      <c r="M289" s="44"/>
      <c r="N289" s="45"/>
      <c r="O289" s="43"/>
      <c r="P289" s="46"/>
      <c r="Q289" s="48"/>
      <c r="R289" s="43"/>
      <c r="S289" s="46"/>
      <c r="T289" s="46"/>
      <c r="U289" s="46"/>
      <c r="V289" s="43"/>
      <c r="W289" s="46"/>
    </row>
    <row r="290" spans="1:23" ht="15" customHeight="1" x14ac:dyDescent="0.25">
      <c r="A290" s="23" t="str">
        <f t="shared" si="14"/>
        <v/>
      </c>
      <c r="B290" s="24" t="str">
        <f t="shared" si="12"/>
        <v/>
      </c>
      <c r="C290" s="24" t="str">
        <f t="shared" si="13"/>
        <v/>
      </c>
      <c r="D290" s="43"/>
      <c r="E290" s="43"/>
      <c r="F290" s="43"/>
      <c r="G290" s="43"/>
      <c r="H290" s="44"/>
      <c r="I290" s="45"/>
      <c r="J290" s="43"/>
      <c r="K290" s="46"/>
      <c r="L290" s="47"/>
      <c r="M290" s="44"/>
      <c r="N290" s="45"/>
      <c r="O290" s="43"/>
      <c r="P290" s="46"/>
      <c r="Q290" s="48"/>
      <c r="R290" s="43"/>
      <c r="S290" s="46"/>
      <c r="T290" s="46"/>
      <c r="U290" s="46"/>
      <c r="V290" s="43"/>
      <c r="W290" s="46"/>
    </row>
    <row r="291" spans="1:23" ht="15" customHeight="1" x14ac:dyDescent="0.25">
      <c r="A291" s="23" t="str">
        <f t="shared" si="14"/>
        <v/>
      </c>
      <c r="B291" s="24" t="str">
        <f t="shared" si="12"/>
        <v/>
      </c>
      <c r="C291" s="24" t="str">
        <f t="shared" si="13"/>
        <v/>
      </c>
      <c r="D291" s="43"/>
      <c r="E291" s="43"/>
      <c r="F291" s="43"/>
      <c r="G291" s="43"/>
      <c r="H291" s="44"/>
      <c r="I291" s="45"/>
      <c r="J291" s="43"/>
      <c r="K291" s="46"/>
      <c r="L291" s="47"/>
      <c r="M291" s="44"/>
      <c r="N291" s="45"/>
      <c r="O291" s="43"/>
      <c r="P291" s="46"/>
      <c r="Q291" s="48"/>
      <c r="R291" s="43"/>
      <c r="S291" s="46"/>
      <c r="T291" s="46"/>
      <c r="U291" s="46"/>
      <c r="V291" s="43"/>
      <c r="W291" s="46"/>
    </row>
    <row r="292" spans="1:23" ht="15" customHeight="1" x14ac:dyDescent="0.25">
      <c r="A292" s="23" t="str">
        <f t="shared" si="14"/>
        <v/>
      </c>
      <c r="B292" s="24" t="str">
        <f t="shared" si="12"/>
        <v/>
      </c>
      <c r="C292" s="24" t="str">
        <f t="shared" si="13"/>
        <v/>
      </c>
      <c r="D292" s="43"/>
      <c r="E292" s="43"/>
      <c r="F292" s="43"/>
      <c r="G292" s="43"/>
      <c r="H292" s="44"/>
      <c r="I292" s="45"/>
      <c r="J292" s="43"/>
      <c r="K292" s="46"/>
      <c r="L292" s="47"/>
      <c r="M292" s="44"/>
      <c r="N292" s="45"/>
      <c r="O292" s="43"/>
      <c r="P292" s="46"/>
      <c r="Q292" s="48"/>
      <c r="R292" s="43"/>
      <c r="S292" s="46"/>
      <c r="T292" s="46"/>
      <c r="U292" s="46"/>
      <c r="V292" s="43"/>
      <c r="W292" s="46"/>
    </row>
    <row r="293" spans="1:23" ht="15" customHeight="1" x14ac:dyDescent="0.25">
      <c r="A293" s="23" t="str">
        <f t="shared" si="14"/>
        <v/>
      </c>
      <c r="B293" s="24" t="str">
        <f t="shared" si="12"/>
        <v/>
      </c>
      <c r="C293" s="24" t="str">
        <f t="shared" si="13"/>
        <v/>
      </c>
      <c r="D293" s="43"/>
      <c r="E293" s="43"/>
      <c r="F293" s="43"/>
      <c r="G293" s="43"/>
      <c r="H293" s="44"/>
      <c r="I293" s="45"/>
      <c r="J293" s="43"/>
      <c r="K293" s="46"/>
      <c r="L293" s="47"/>
      <c r="M293" s="44"/>
      <c r="N293" s="45"/>
      <c r="O293" s="43"/>
      <c r="P293" s="46"/>
      <c r="Q293" s="48"/>
      <c r="R293" s="43"/>
      <c r="S293" s="46"/>
      <c r="T293" s="46"/>
      <c r="U293" s="46"/>
      <c r="V293" s="43"/>
      <c r="W293" s="46"/>
    </row>
    <row r="294" spans="1:23" ht="15" customHeight="1" x14ac:dyDescent="0.25">
      <c r="A294" s="23" t="str">
        <f t="shared" si="14"/>
        <v/>
      </c>
      <c r="B294" s="24" t="str">
        <f t="shared" si="12"/>
        <v/>
      </c>
      <c r="C294" s="24" t="str">
        <f t="shared" si="13"/>
        <v/>
      </c>
      <c r="D294" s="43"/>
      <c r="E294" s="43"/>
      <c r="F294" s="43"/>
      <c r="G294" s="43"/>
      <c r="H294" s="44"/>
      <c r="I294" s="45"/>
      <c r="J294" s="43"/>
      <c r="K294" s="46"/>
      <c r="L294" s="47"/>
      <c r="M294" s="44"/>
      <c r="N294" s="45"/>
      <c r="O294" s="43"/>
      <c r="P294" s="46"/>
      <c r="Q294" s="48"/>
      <c r="R294" s="43"/>
      <c r="S294" s="46"/>
      <c r="T294" s="46"/>
      <c r="U294" s="46"/>
      <c r="V294" s="43"/>
      <c r="W294" s="46"/>
    </row>
    <row r="295" spans="1:23" ht="15" customHeight="1" x14ac:dyDescent="0.25">
      <c r="A295" s="23" t="str">
        <f t="shared" si="14"/>
        <v/>
      </c>
      <c r="B295" s="24" t="str">
        <f t="shared" si="12"/>
        <v/>
      </c>
      <c r="C295" s="24" t="str">
        <f t="shared" si="13"/>
        <v/>
      </c>
      <c r="D295" s="43"/>
      <c r="E295" s="43"/>
      <c r="F295" s="43"/>
      <c r="G295" s="43"/>
      <c r="H295" s="44"/>
      <c r="I295" s="45"/>
      <c r="J295" s="43"/>
      <c r="K295" s="46"/>
      <c r="L295" s="47"/>
      <c r="M295" s="44"/>
      <c r="N295" s="45"/>
      <c r="O295" s="43"/>
      <c r="P295" s="46"/>
      <c r="Q295" s="48"/>
      <c r="R295" s="43"/>
      <c r="S295" s="46"/>
      <c r="T295" s="46"/>
      <c r="U295" s="46"/>
      <c r="V295" s="43"/>
      <c r="W295" s="46"/>
    </row>
    <row r="296" spans="1:23" ht="15" customHeight="1" x14ac:dyDescent="0.25">
      <c r="A296" s="23" t="str">
        <f t="shared" si="14"/>
        <v/>
      </c>
      <c r="B296" s="24" t="str">
        <f t="shared" si="12"/>
        <v/>
      </c>
      <c r="C296" s="24" t="str">
        <f t="shared" si="13"/>
        <v/>
      </c>
      <c r="D296" s="43"/>
      <c r="E296" s="43"/>
      <c r="F296" s="43"/>
      <c r="G296" s="43"/>
      <c r="H296" s="44"/>
      <c r="I296" s="45"/>
      <c r="J296" s="43"/>
      <c r="K296" s="46"/>
      <c r="L296" s="47"/>
      <c r="M296" s="44"/>
      <c r="N296" s="45"/>
      <c r="O296" s="43"/>
      <c r="P296" s="46"/>
      <c r="Q296" s="48"/>
      <c r="R296" s="43"/>
      <c r="S296" s="46"/>
      <c r="T296" s="46"/>
      <c r="U296" s="46"/>
      <c r="V296" s="43"/>
      <c r="W296" s="46"/>
    </row>
    <row r="297" spans="1:23" ht="15" customHeight="1" x14ac:dyDescent="0.25">
      <c r="A297" s="23" t="str">
        <f t="shared" si="14"/>
        <v/>
      </c>
      <c r="B297" s="24" t="str">
        <f t="shared" si="12"/>
        <v/>
      </c>
      <c r="C297" s="24" t="str">
        <f t="shared" si="13"/>
        <v/>
      </c>
      <c r="D297" s="43"/>
      <c r="E297" s="43"/>
      <c r="F297" s="43"/>
      <c r="G297" s="43"/>
      <c r="H297" s="44"/>
      <c r="I297" s="45"/>
      <c r="J297" s="43"/>
      <c r="K297" s="46"/>
      <c r="L297" s="47"/>
      <c r="M297" s="44"/>
      <c r="N297" s="45"/>
      <c r="O297" s="43"/>
      <c r="P297" s="46"/>
      <c r="Q297" s="48"/>
      <c r="R297" s="43"/>
      <c r="S297" s="46"/>
      <c r="T297" s="46"/>
      <c r="U297" s="46"/>
      <c r="V297" s="43"/>
      <c r="W297" s="46"/>
    </row>
    <row r="298" spans="1:23" ht="15" customHeight="1" x14ac:dyDescent="0.25">
      <c r="A298" s="23" t="str">
        <f t="shared" si="14"/>
        <v/>
      </c>
      <c r="B298" s="24" t="str">
        <f t="shared" si="12"/>
        <v/>
      </c>
      <c r="C298" s="24" t="str">
        <f t="shared" si="13"/>
        <v/>
      </c>
      <c r="D298" s="43"/>
      <c r="E298" s="43"/>
      <c r="F298" s="43"/>
      <c r="G298" s="43"/>
      <c r="H298" s="44"/>
      <c r="I298" s="45"/>
      <c r="J298" s="43"/>
      <c r="K298" s="46"/>
      <c r="L298" s="47"/>
      <c r="M298" s="44"/>
      <c r="N298" s="45"/>
      <c r="O298" s="43"/>
      <c r="P298" s="46"/>
      <c r="Q298" s="48"/>
      <c r="R298" s="43"/>
      <c r="S298" s="46"/>
      <c r="T298" s="46"/>
      <c r="U298" s="46"/>
      <c r="V298" s="43"/>
      <c r="W298" s="46"/>
    </row>
    <row r="299" spans="1:23" ht="15" customHeight="1" x14ac:dyDescent="0.25">
      <c r="A299" s="23" t="str">
        <f t="shared" si="14"/>
        <v/>
      </c>
      <c r="B299" s="24" t="str">
        <f t="shared" si="12"/>
        <v/>
      </c>
      <c r="C299" s="24" t="str">
        <f t="shared" si="13"/>
        <v/>
      </c>
      <c r="D299" s="43"/>
      <c r="E299" s="43"/>
      <c r="F299" s="43"/>
      <c r="G299" s="43"/>
      <c r="H299" s="44"/>
      <c r="I299" s="45"/>
      <c r="J299" s="43"/>
      <c r="K299" s="46"/>
      <c r="L299" s="47"/>
      <c r="M299" s="44"/>
      <c r="N299" s="45"/>
      <c r="O299" s="43"/>
      <c r="P299" s="46"/>
      <c r="Q299" s="48"/>
      <c r="R299" s="43"/>
      <c r="S299" s="46"/>
      <c r="T299" s="46"/>
      <c r="U299" s="46"/>
      <c r="V299" s="43"/>
      <c r="W299" s="46"/>
    </row>
    <row r="300" spans="1:23" ht="15" customHeight="1" x14ac:dyDescent="0.25">
      <c r="A300" s="23" t="str">
        <f t="shared" si="14"/>
        <v/>
      </c>
      <c r="B300" s="24" t="str">
        <f t="shared" si="12"/>
        <v/>
      </c>
      <c r="C300" s="24" t="str">
        <f t="shared" si="13"/>
        <v/>
      </c>
      <c r="D300" s="43"/>
      <c r="E300" s="43"/>
      <c r="F300" s="43"/>
      <c r="G300" s="43"/>
      <c r="H300" s="44"/>
      <c r="I300" s="45"/>
      <c r="J300" s="43"/>
      <c r="K300" s="46"/>
      <c r="L300" s="47"/>
      <c r="M300" s="44"/>
      <c r="N300" s="45"/>
      <c r="O300" s="43"/>
      <c r="P300" s="46"/>
      <c r="Q300" s="48"/>
      <c r="R300" s="43"/>
      <c r="S300" s="46"/>
      <c r="T300" s="46"/>
      <c r="U300" s="46"/>
      <c r="V300" s="43"/>
      <c r="W300" s="46"/>
    </row>
    <row r="301" spans="1:23" ht="15" customHeight="1" x14ac:dyDescent="0.25">
      <c r="A301" s="23" t="str">
        <f t="shared" si="14"/>
        <v/>
      </c>
      <c r="B301" s="24" t="str">
        <f t="shared" si="12"/>
        <v/>
      </c>
      <c r="C301" s="24" t="str">
        <f t="shared" si="13"/>
        <v/>
      </c>
      <c r="D301" s="43"/>
      <c r="E301" s="43"/>
      <c r="F301" s="43"/>
      <c r="G301" s="43"/>
      <c r="H301" s="44"/>
      <c r="I301" s="45"/>
      <c r="J301" s="43"/>
      <c r="K301" s="46"/>
      <c r="L301" s="47"/>
      <c r="M301" s="44"/>
      <c r="N301" s="45"/>
      <c r="O301" s="43"/>
      <c r="P301" s="46"/>
      <c r="Q301" s="48"/>
      <c r="R301" s="43"/>
      <c r="S301" s="46"/>
      <c r="T301" s="46"/>
      <c r="U301" s="46"/>
      <c r="V301" s="43"/>
      <c r="W301" s="46"/>
    </row>
    <row r="302" spans="1:23" ht="15" customHeight="1" x14ac:dyDescent="0.25">
      <c r="A302" s="23" t="str">
        <f t="shared" si="14"/>
        <v/>
      </c>
      <c r="B302" s="24" t="str">
        <f t="shared" si="12"/>
        <v/>
      </c>
      <c r="C302" s="24" t="str">
        <f t="shared" si="13"/>
        <v/>
      </c>
      <c r="D302" s="43"/>
      <c r="E302" s="43"/>
      <c r="F302" s="43"/>
      <c r="G302" s="43"/>
      <c r="H302" s="44"/>
      <c r="I302" s="45"/>
      <c r="J302" s="43"/>
      <c r="K302" s="46"/>
      <c r="L302" s="47"/>
      <c r="M302" s="44"/>
      <c r="N302" s="45"/>
      <c r="O302" s="43"/>
      <c r="P302" s="46"/>
      <c r="Q302" s="48"/>
      <c r="R302" s="43"/>
      <c r="S302" s="46"/>
      <c r="T302" s="46"/>
      <c r="U302" s="46"/>
      <c r="V302" s="43"/>
      <c r="W302" s="46"/>
    </row>
    <row r="303" spans="1:23" ht="15" customHeight="1" x14ac:dyDescent="0.25">
      <c r="A303" s="23" t="str">
        <f t="shared" si="14"/>
        <v/>
      </c>
      <c r="B303" s="24" t="str">
        <f t="shared" si="12"/>
        <v/>
      </c>
      <c r="C303" s="24" t="str">
        <f t="shared" si="13"/>
        <v/>
      </c>
      <c r="D303" s="43"/>
      <c r="E303" s="43"/>
      <c r="F303" s="43"/>
      <c r="G303" s="43"/>
      <c r="H303" s="44"/>
      <c r="I303" s="45"/>
      <c r="J303" s="43"/>
      <c r="K303" s="46"/>
      <c r="L303" s="47"/>
      <c r="M303" s="44"/>
      <c r="N303" s="45"/>
      <c r="O303" s="43"/>
      <c r="P303" s="46"/>
      <c r="Q303" s="48"/>
      <c r="R303" s="43"/>
      <c r="S303" s="46"/>
      <c r="T303" s="46"/>
      <c r="U303" s="46"/>
      <c r="V303" s="43"/>
      <c r="W303" s="46"/>
    </row>
    <row r="304" spans="1:23" ht="15" customHeight="1" x14ac:dyDescent="0.25">
      <c r="A304" s="23" t="str">
        <f t="shared" si="14"/>
        <v/>
      </c>
      <c r="B304" s="24" t="str">
        <f t="shared" si="12"/>
        <v/>
      </c>
      <c r="C304" s="24" t="str">
        <f t="shared" si="13"/>
        <v/>
      </c>
      <c r="D304" s="43"/>
      <c r="E304" s="43"/>
      <c r="F304" s="43"/>
      <c r="G304" s="43"/>
      <c r="H304" s="44"/>
      <c r="I304" s="45"/>
      <c r="J304" s="43"/>
      <c r="K304" s="46"/>
      <c r="L304" s="47"/>
      <c r="M304" s="44"/>
      <c r="N304" s="45"/>
      <c r="O304" s="43"/>
      <c r="P304" s="46"/>
      <c r="Q304" s="48"/>
      <c r="R304" s="43"/>
      <c r="S304" s="46"/>
      <c r="T304" s="46"/>
      <c r="U304" s="46"/>
      <c r="V304" s="43"/>
      <c r="W304" s="46"/>
    </row>
    <row r="305" spans="1:23" ht="15" customHeight="1" x14ac:dyDescent="0.25">
      <c r="A305" s="23" t="str">
        <f t="shared" si="14"/>
        <v/>
      </c>
      <c r="B305" s="24" t="str">
        <f t="shared" si="12"/>
        <v/>
      </c>
      <c r="C305" s="24" t="str">
        <f t="shared" si="13"/>
        <v/>
      </c>
      <c r="D305" s="43"/>
      <c r="E305" s="43"/>
      <c r="F305" s="43"/>
      <c r="G305" s="43"/>
      <c r="H305" s="44"/>
      <c r="I305" s="45"/>
      <c r="J305" s="43"/>
      <c r="K305" s="46"/>
      <c r="L305" s="47"/>
      <c r="M305" s="44"/>
      <c r="N305" s="45"/>
      <c r="O305" s="43"/>
      <c r="P305" s="46"/>
      <c r="Q305" s="48"/>
      <c r="R305" s="43"/>
      <c r="S305" s="46"/>
      <c r="T305" s="46"/>
      <c r="U305" s="46"/>
      <c r="V305" s="43"/>
      <c r="W305" s="46"/>
    </row>
    <row r="306" spans="1:23" ht="15" customHeight="1" x14ac:dyDescent="0.25">
      <c r="A306" s="23" t="str">
        <f t="shared" si="14"/>
        <v/>
      </c>
      <c r="B306" s="24" t="str">
        <f t="shared" si="12"/>
        <v/>
      </c>
      <c r="C306" s="24" t="str">
        <f t="shared" si="13"/>
        <v/>
      </c>
      <c r="D306" s="43"/>
      <c r="E306" s="43"/>
      <c r="F306" s="43"/>
      <c r="G306" s="43"/>
      <c r="H306" s="44"/>
      <c r="I306" s="45"/>
      <c r="J306" s="43"/>
      <c r="K306" s="46"/>
      <c r="L306" s="47"/>
      <c r="M306" s="44"/>
      <c r="N306" s="45"/>
      <c r="O306" s="43"/>
      <c r="P306" s="46"/>
      <c r="Q306" s="48"/>
      <c r="R306" s="43"/>
      <c r="S306" s="46"/>
      <c r="T306" s="46"/>
      <c r="U306" s="46"/>
      <c r="V306" s="43"/>
      <c r="W306" s="46"/>
    </row>
    <row r="307" spans="1:23" ht="15" customHeight="1" x14ac:dyDescent="0.25">
      <c r="A307" s="23" t="str">
        <f t="shared" si="14"/>
        <v/>
      </c>
      <c r="B307" s="24" t="str">
        <f t="shared" si="12"/>
        <v/>
      </c>
      <c r="C307" s="24" t="str">
        <f t="shared" si="13"/>
        <v/>
      </c>
      <c r="D307" s="43"/>
      <c r="E307" s="43"/>
      <c r="F307" s="43"/>
      <c r="G307" s="43"/>
      <c r="H307" s="44"/>
      <c r="I307" s="45"/>
      <c r="J307" s="43"/>
      <c r="K307" s="46"/>
      <c r="L307" s="47"/>
      <c r="M307" s="44"/>
      <c r="N307" s="45"/>
      <c r="O307" s="43"/>
      <c r="P307" s="46"/>
      <c r="Q307" s="48"/>
      <c r="R307" s="43"/>
      <c r="S307" s="46"/>
      <c r="T307" s="46"/>
      <c r="U307" s="46"/>
      <c r="V307" s="43"/>
      <c r="W307" s="46"/>
    </row>
    <row r="308" spans="1:23" ht="15" customHeight="1" x14ac:dyDescent="0.25">
      <c r="A308" s="23" t="str">
        <f t="shared" si="14"/>
        <v/>
      </c>
      <c r="B308" s="24" t="str">
        <f t="shared" si="12"/>
        <v/>
      </c>
      <c r="C308" s="24" t="str">
        <f t="shared" si="13"/>
        <v/>
      </c>
      <c r="D308" s="43"/>
      <c r="E308" s="43"/>
      <c r="F308" s="43"/>
      <c r="G308" s="43"/>
      <c r="H308" s="44"/>
      <c r="I308" s="45"/>
      <c r="J308" s="43"/>
      <c r="K308" s="46"/>
      <c r="L308" s="47"/>
      <c r="M308" s="44"/>
      <c r="N308" s="45"/>
      <c r="O308" s="43"/>
      <c r="P308" s="46"/>
      <c r="Q308" s="48"/>
      <c r="R308" s="43"/>
      <c r="S308" s="46"/>
      <c r="T308" s="46"/>
      <c r="U308" s="46"/>
      <c r="V308" s="43"/>
      <c r="W308" s="46"/>
    </row>
    <row r="309" spans="1:23" ht="15" customHeight="1" x14ac:dyDescent="0.25">
      <c r="A309" s="23" t="str">
        <f t="shared" si="14"/>
        <v/>
      </c>
      <c r="B309" s="24" t="str">
        <f t="shared" si="12"/>
        <v/>
      </c>
      <c r="C309" s="24" t="str">
        <f t="shared" si="13"/>
        <v/>
      </c>
      <c r="D309" s="43"/>
      <c r="E309" s="43"/>
      <c r="F309" s="43"/>
      <c r="G309" s="43"/>
      <c r="H309" s="44"/>
      <c r="I309" s="45"/>
      <c r="J309" s="43"/>
      <c r="K309" s="46"/>
      <c r="L309" s="47"/>
      <c r="M309" s="44"/>
      <c r="N309" s="45"/>
      <c r="O309" s="43"/>
      <c r="P309" s="46"/>
      <c r="Q309" s="48"/>
      <c r="R309" s="43"/>
      <c r="S309" s="46"/>
      <c r="T309" s="46"/>
      <c r="U309" s="46"/>
      <c r="V309" s="43"/>
      <c r="W309" s="46"/>
    </row>
    <row r="310" spans="1:23" ht="15" customHeight="1" x14ac:dyDescent="0.25">
      <c r="A310" s="23" t="str">
        <f t="shared" si="14"/>
        <v/>
      </c>
      <c r="B310" s="24" t="str">
        <f t="shared" si="12"/>
        <v/>
      </c>
      <c r="C310" s="24" t="str">
        <f t="shared" si="13"/>
        <v/>
      </c>
      <c r="D310" s="43"/>
      <c r="E310" s="43"/>
      <c r="F310" s="43"/>
      <c r="G310" s="43"/>
      <c r="H310" s="44"/>
      <c r="I310" s="45"/>
      <c r="J310" s="43"/>
      <c r="K310" s="46"/>
      <c r="L310" s="47"/>
      <c r="M310" s="44"/>
      <c r="N310" s="45"/>
      <c r="O310" s="43"/>
      <c r="P310" s="46"/>
      <c r="Q310" s="48"/>
      <c r="R310" s="43"/>
      <c r="S310" s="46"/>
      <c r="T310" s="46"/>
      <c r="U310" s="46"/>
      <c r="V310" s="43"/>
      <c r="W310" s="46"/>
    </row>
    <row r="311" spans="1:23" ht="15" customHeight="1" x14ac:dyDescent="0.25">
      <c r="A311" s="23" t="str">
        <f t="shared" si="14"/>
        <v/>
      </c>
      <c r="B311" s="24" t="str">
        <f t="shared" si="12"/>
        <v/>
      </c>
      <c r="C311" s="24" t="str">
        <f t="shared" si="13"/>
        <v/>
      </c>
      <c r="D311" s="43"/>
      <c r="E311" s="43"/>
      <c r="F311" s="43"/>
      <c r="G311" s="43"/>
      <c r="H311" s="44"/>
      <c r="I311" s="45"/>
      <c r="J311" s="43"/>
      <c r="K311" s="46"/>
      <c r="L311" s="47"/>
      <c r="M311" s="44"/>
      <c r="N311" s="45"/>
      <c r="O311" s="43"/>
      <c r="P311" s="46"/>
      <c r="Q311" s="48"/>
      <c r="R311" s="43"/>
      <c r="S311" s="46"/>
      <c r="T311" s="46"/>
      <c r="U311" s="46"/>
      <c r="V311" s="43"/>
      <c r="W311" s="46"/>
    </row>
    <row r="312" spans="1:23" ht="15" customHeight="1" x14ac:dyDescent="0.25">
      <c r="A312" s="23" t="str">
        <f t="shared" si="14"/>
        <v/>
      </c>
      <c r="B312" s="24" t="str">
        <f t="shared" si="12"/>
        <v/>
      </c>
      <c r="C312" s="24" t="str">
        <f t="shared" si="13"/>
        <v/>
      </c>
      <c r="D312" s="43"/>
      <c r="E312" s="43"/>
      <c r="F312" s="43"/>
      <c r="G312" s="43"/>
      <c r="H312" s="44"/>
      <c r="I312" s="45"/>
      <c r="J312" s="43"/>
      <c r="K312" s="46"/>
      <c r="L312" s="47"/>
      <c r="M312" s="44"/>
      <c r="N312" s="45"/>
      <c r="O312" s="43"/>
      <c r="P312" s="46"/>
      <c r="Q312" s="48"/>
      <c r="R312" s="43"/>
      <c r="S312" s="46"/>
      <c r="T312" s="46"/>
      <c r="U312" s="46"/>
      <c r="V312" s="43"/>
      <c r="W312" s="46"/>
    </row>
    <row r="313" spans="1:23" ht="15" customHeight="1" x14ac:dyDescent="0.25">
      <c r="A313" s="23" t="str">
        <f t="shared" si="14"/>
        <v/>
      </c>
      <c r="B313" s="24" t="str">
        <f t="shared" si="12"/>
        <v/>
      </c>
      <c r="C313" s="24" t="str">
        <f t="shared" si="13"/>
        <v/>
      </c>
      <c r="D313" s="43"/>
      <c r="E313" s="43"/>
      <c r="F313" s="43"/>
      <c r="G313" s="43"/>
      <c r="H313" s="44"/>
      <c r="I313" s="45"/>
      <c r="J313" s="43"/>
      <c r="K313" s="46"/>
      <c r="L313" s="47"/>
      <c r="M313" s="44"/>
      <c r="N313" s="45"/>
      <c r="O313" s="43"/>
      <c r="P313" s="46"/>
      <c r="Q313" s="48"/>
      <c r="R313" s="43"/>
      <c r="S313" s="46"/>
      <c r="T313" s="46"/>
      <c r="U313" s="46"/>
      <c r="V313" s="43"/>
      <c r="W313" s="46"/>
    </row>
    <row r="314" spans="1:23" ht="15" customHeight="1" x14ac:dyDescent="0.25">
      <c r="A314" s="23" t="str">
        <f t="shared" si="14"/>
        <v/>
      </c>
      <c r="B314" s="24" t="str">
        <f t="shared" si="12"/>
        <v/>
      </c>
      <c r="C314" s="24" t="str">
        <f t="shared" si="13"/>
        <v/>
      </c>
      <c r="D314" s="43"/>
      <c r="E314" s="43"/>
      <c r="F314" s="43"/>
      <c r="G314" s="43"/>
      <c r="H314" s="44"/>
      <c r="I314" s="45"/>
      <c r="J314" s="43"/>
      <c r="K314" s="46"/>
      <c r="L314" s="47"/>
      <c r="M314" s="44"/>
      <c r="N314" s="45"/>
      <c r="O314" s="43"/>
      <c r="P314" s="46"/>
      <c r="Q314" s="48"/>
      <c r="R314" s="43"/>
      <c r="S314" s="46"/>
      <c r="T314" s="46"/>
      <c r="U314" s="46"/>
      <c r="V314" s="43"/>
      <c r="W314" s="46"/>
    </row>
    <row r="315" spans="1:23" ht="15" customHeight="1" x14ac:dyDescent="0.25">
      <c r="A315" s="23" t="str">
        <f t="shared" si="14"/>
        <v/>
      </c>
      <c r="B315" s="24" t="str">
        <f t="shared" si="12"/>
        <v/>
      </c>
      <c r="C315" s="24" t="str">
        <f t="shared" si="13"/>
        <v/>
      </c>
      <c r="D315" s="43"/>
      <c r="E315" s="43"/>
      <c r="F315" s="43"/>
      <c r="G315" s="43"/>
      <c r="H315" s="44"/>
      <c r="I315" s="45"/>
      <c r="J315" s="43"/>
      <c r="K315" s="46"/>
      <c r="L315" s="47"/>
      <c r="M315" s="44"/>
      <c r="N315" s="45"/>
      <c r="O315" s="43"/>
      <c r="P315" s="46"/>
      <c r="Q315" s="48"/>
      <c r="R315" s="43"/>
      <c r="S315" s="46"/>
      <c r="T315" s="46"/>
      <c r="U315" s="46"/>
      <c r="V315" s="43"/>
      <c r="W315" s="46"/>
    </row>
    <row r="316" spans="1:23" ht="15" customHeight="1" x14ac:dyDescent="0.25">
      <c r="A316" s="23" t="str">
        <f t="shared" si="14"/>
        <v/>
      </c>
      <c r="B316" s="24" t="str">
        <f t="shared" si="12"/>
        <v/>
      </c>
      <c r="C316" s="24" t="str">
        <f t="shared" si="13"/>
        <v/>
      </c>
      <c r="D316" s="43"/>
      <c r="E316" s="43"/>
      <c r="F316" s="43"/>
      <c r="G316" s="43"/>
      <c r="H316" s="44"/>
      <c r="I316" s="45"/>
      <c r="J316" s="43"/>
      <c r="K316" s="46"/>
      <c r="L316" s="47"/>
      <c r="M316" s="44"/>
      <c r="N316" s="45"/>
      <c r="O316" s="43"/>
      <c r="P316" s="46"/>
      <c r="Q316" s="48"/>
      <c r="R316" s="43"/>
      <c r="S316" s="46"/>
      <c r="T316" s="46"/>
      <c r="U316" s="46"/>
      <c r="V316" s="43"/>
      <c r="W316" s="46"/>
    </row>
    <row r="317" spans="1:23" ht="15" customHeight="1" x14ac:dyDescent="0.25">
      <c r="A317" s="23" t="str">
        <f t="shared" si="14"/>
        <v/>
      </c>
      <c r="B317" s="24" t="str">
        <f t="shared" si="12"/>
        <v/>
      </c>
      <c r="C317" s="24" t="str">
        <f t="shared" si="13"/>
        <v/>
      </c>
      <c r="D317" s="43"/>
      <c r="E317" s="43"/>
      <c r="F317" s="43"/>
      <c r="G317" s="43"/>
      <c r="H317" s="44"/>
      <c r="I317" s="45"/>
      <c r="J317" s="43"/>
      <c r="K317" s="46"/>
      <c r="L317" s="47"/>
      <c r="M317" s="44"/>
      <c r="N317" s="45"/>
      <c r="O317" s="43"/>
      <c r="P317" s="46"/>
      <c r="Q317" s="48"/>
      <c r="R317" s="43"/>
      <c r="S317" s="46"/>
      <c r="T317" s="46"/>
      <c r="U317" s="46"/>
      <c r="V317" s="43"/>
      <c r="W317" s="46"/>
    </row>
    <row r="318" spans="1:23" ht="15" customHeight="1" x14ac:dyDescent="0.25">
      <c r="A318" s="23" t="str">
        <f t="shared" si="14"/>
        <v/>
      </c>
      <c r="B318" s="24" t="str">
        <f t="shared" si="12"/>
        <v/>
      </c>
      <c r="C318" s="24" t="str">
        <f t="shared" si="13"/>
        <v/>
      </c>
      <c r="D318" s="43"/>
      <c r="E318" s="43"/>
      <c r="F318" s="43"/>
      <c r="G318" s="43"/>
      <c r="H318" s="44"/>
      <c r="I318" s="45"/>
      <c r="J318" s="43"/>
      <c r="K318" s="46"/>
      <c r="L318" s="47"/>
      <c r="M318" s="44"/>
      <c r="N318" s="45"/>
      <c r="O318" s="43"/>
      <c r="P318" s="46"/>
      <c r="Q318" s="48"/>
      <c r="R318" s="43"/>
      <c r="S318" s="46"/>
      <c r="T318" s="46"/>
      <c r="U318" s="46"/>
      <c r="V318" s="43"/>
      <c r="W318" s="46"/>
    </row>
    <row r="319" spans="1:23" ht="15" customHeight="1" x14ac:dyDescent="0.25">
      <c r="A319" s="23" t="str">
        <f t="shared" si="14"/>
        <v/>
      </c>
      <c r="B319" s="24" t="str">
        <f t="shared" si="12"/>
        <v/>
      </c>
      <c r="C319" s="24" t="str">
        <f t="shared" si="13"/>
        <v/>
      </c>
      <c r="D319" s="43"/>
      <c r="E319" s="43"/>
      <c r="F319" s="43"/>
      <c r="G319" s="43"/>
      <c r="H319" s="44"/>
      <c r="I319" s="45"/>
      <c r="J319" s="43"/>
      <c r="K319" s="46"/>
      <c r="L319" s="47"/>
      <c r="M319" s="44"/>
      <c r="N319" s="45"/>
      <c r="O319" s="43"/>
      <c r="P319" s="46"/>
      <c r="Q319" s="48"/>
      <c r="R319" s="43"/>
      <c r="S319" s="46"/>
      <c r="T319" s="46"/>
      <c r="U319" s="46"/>
      <c r="V319" s="43"/>
      <c r="W319" s="46"/>
    </row>
    <row r="320" spans="1:23" ht="15" customHeight="1" x14ac:dyDescent="0.25">
      <c r="A320" s="23" t="str">
        <f t="shared" si="14"/>
        <v/>
      </c>
      <c r="B320" s="24" t="str">
        <f t="shared" si="12"/>
        <v/>
      </c>
      <c r="C320" s="24" t="str">
        <f t="shared" si="13"/>
        <v/>
      </c>
      <c r="D320" s="43"/>
      <c r="E320" s="43"/>
      <c r="F320" s="43"/>
      <c r="G320" s="43"/>
      <c r="H320" s="44"/>
      <c r="I320" s="45"/>
      <c r="J320" s="43"/>
      <c r="K320" s="46"/>
      <c r="L320" s="47"/>
      <c r="M320" s="44"/>
      <c r="N320" s="45"/>
      <c r="O320" s="43"/>
      <c r="P320" s="46"/>
      <c r="Q320" s="48"/>
      <c r="R320" s="43"/>
      <c r="S320" s="46"/>
      <c r="T320" s="46"/>
      <c r="U320" s="46"/>
      <c r="V320" s="43"/>
      <c r="W320" s="46"/>
    </row>
    <row r="321" spans="1:23" ht="15" customHeight="1" x14ac:dyDescent="0.25">
      <c r="A321" s="23" t="str">
        <f t="shared" si="14"/>
        <v/>
      </c>
      <c r="B321" s="24" t="str">
        <f t="shared" ref="B321:B384" si="15">IF($D321="", "",Datum_M)</f>
        <v/>
      </c>
      <c r="C321" s="24" t="str">
        <f t="shared" ref="C321:C384" si="16">IF($D321="", "",Datum_G)</f>
        <v/>
      </c>
      <c r="D321" s="43"/>
      <c r="E321" s="43"/>
      <c r="F321" s="43"/>
      <c r="G321" s="43"/>
      <c r="H321" s="44"/>
      <c r="I321" s="45"/>
      <c r="J321" s="43"/>
      <c r="K321" s="46"/>
      <c r="L321" s="47"/>
      <c r="M321" s="44"/>
      <c r="N321" s="45"/>
      <c r="O321" s="43"/>
      <c r="P321" s="46"/>
      <c r="Q321" s="48"/>
      <c r="R321" s="43"/>
      <c r="S321" s="46"/>
      <c r="T321" s="46"/>
      <c r="U321" s="46"/>
      <c r="V321" s="43"/>
      <c r="W321" s="46"/>
    </row>
    <row r="322" spans="1:23" ht="15" customHeight="1" x14ac:dyDescent="0.25">
      <c r="A322" s="23" t="str">
        <f t="shared" ref="A322:A385" si="17">IF(ISBLANK($D322), "",Name_ANB)</f>
        <v/>
      </c>
      <c r="B322" s="24" t="str">
        <f t="shared" si="15"/>
        <v/>
      </c>
      <c r="C322" s="24" t="str">
        <f t="shared" si="16"/>
        <v/>
      </c>
      <c r="D322" s="43"/>
      <c r="E322" s="43"/>
      <c r="F322" s="43"/>
      <c r="G322" s="43"/>
      <c r="H322" s="44"/>
      <c r="I322" s="45"/>
      <c r="J322" s="43"/>
      <c r="K322" s="46"/>
      <c r="L322" s="47"/>
      <c r="M322" s="44"/>
      <c r="N322" s="45"/>
      <c r="O322" s="43"/>
      <c r="P322" s="46"/>
      <c r="Q322" s="48"/>
      <c r="R322" s="43"/>
      <c r="S322" s="46"/>
      <c r="T322" s="46"/>
      <c r="U322" s="46"/>
      <c r="V322" s="43"/>
      <c r="W322" s="46"/>
    </row>
    <row r="323" spans="1:23" ht="15" customHeight="1" x14ac:dyDescent="0.25">
      <c r="A323" s="23" t="str">
        <f t="shared" si="17"/>
        <v/>
      </c>
      <c r="B323" s="24" t="str">
        <f t="shared" si="15"/>
        <v/>
      </c>
      <c r="C323" s="24" t="str">
        <f t="shared" si="16"/>
        <v/>
      </c>
      <c r="D323" s="43"/>
      <c r="E323" s="43"/>
      <c r="F323" s="43"/>
      <c r="G323" s="43"/>
      <c r="H323" s="44"/>
      <c r="I323" s="45"/>
      <c r="J323" s="43"/>
      <c r="K323" s="46"/>
      <c r="L323" s="47"/>
      <c r="M323" s="44"/>
      <c r="N323" s="45"/>
      <c r="O323" s="43"/>
      <c r="P323" s="46"/>
      <c r="Q323" s="48"/>
      <c r="R323" s="43"/>
      <c r="S323" s="46"/>
      <c r="T323" s="46"/>
      <c r="U323" s="46"/>
      <c r="V323" s="43"/>
      <c r="W323" s="46"/>
    </row>
    <row r="324" spans="1:23" ht="15" customHeight="1" x14ac:dyDescent="0.25">
      <c r="A324" s="23" t="str">
        <f t="shared" si="17"/>
        <v/>
      </c>
      <c r="B324" s="24" t="str">
        <f t="shared" si="15"/>
        <v/>
      </c>
      <c r="C324" s="24" t="str">
        <f t="shared" si="16"/>
        <v/>
      </c>
      <c r="D324" s="43"/>
      <c r="E324" s="43"/>
      <c r="F324" s="43"/>
      <c r="G324" s="43"/>
      <c r="H324" s="44"/>
      <c r="I324" s="45"/>
      <c r="J324" s="43"/>
      <c r="K324" s="46"/>
      <c r="L324" s="47"/>
      <c r="M324" s="44"/>
      <c r="N324" s="45"/>
      <c r="O324" s="43"/>
      <c r="P324" s="46"/>
      <c r="Q324" s="48"/>
      <c r="R324" s="43"/>
      <c r="S324" s="46"/>
      <c r="T324" s="46"/>
      <c r="U324" s="46"/>
      <c r="V324" s="43"/>
      <c r="W324" s="46"/>
    </row>
    <row r="325" spans="1:23" ht="15" customHeight="1" x14ac:dyDescent="0.25">
      <c r="A325" s="23" t="str">
        <f t="shared" si="17"/>
        <v/>
      </c>
      <c r="B325" s="24" t="str">
        <f t="shared" si="15"/>
        <v/>
      </c>
      <c r="C325" s="24" t="str">
        <f t="shared" si="16"/>
        <v/>
      </c>
      <c r="D325" s="43"/>
      <c r="E325" s="43"/>
      <c r="F325" s="43"/>
      <c r="G325" s="43"/>
      <c r="H325" s="44"/>
      <c r="I325" s="45"/>
      <c r="J325" s="43"/>
      <c r="K325" s="46"/>
      <c r="L325" s="47"/>
      <c r="M325" s="44"/>
      <c r="N325" s="45"/>
      <c r="O325" s="43"/>
      <c r="P325" s="46"/>
      <c r="Q325" s="48"/>
      <c r="R325" s="43"/>
      <c r="S325" s="46"/>
      <c r="T325" s="46"/>
      <c r="U325" s="46"/>
      <c r="V325" s="43"/>
      <c r="W325" s="46"/>
    </row>
    <row r="326" spans="1:23" ht="15" customHeight="1" x14ac:dyDescent="0.25">
      <c r="A326" s="23" t="str">
        <f t="shared" si="17"/>
        <v/>
      </c>
      <c r="B326" s="24" t="str">
        <f t="shared" si="15"/>
        <v/>
      </c>
      <c r="C326" s="24" t="str">
        <f t="shared" si="16"/>
        <v/>
      </c>
      <c r="D326" s="43"/>
      <c r="E326" s="43"/>
      <c r="F326" s="43"/>
      <c r="G326" s="43"/>
      <c r="H326" s="44"/>
      <c r="I326" s="45"/>
      <c r="J326" s="43"/>
      <c r="K326" s="46"/>
      <c r="L326" s="47"/>
      <c r="M326" s="44"/>
      <c r="N326" s="45"/>
      <c r="O326" s="43"/>
      <c r="P326" s="46"/>
      <c r="Q326" s="48"/>
      <c r="R326" s="43"/>
      <c r="S326" s="46"/>
      <c r="T326" s="46"/>
      <c r="U326" s="46"/>
      <c r="V326" s="43"/>
      <c r="W326" s="46"/>
    </row>
    <row r="327" spans="1:23" ht="15" customHeight="1" x14ac:dyDescent="0.25">
      <c r="A327" s="23" t="str">
        <f t="shared" si="17"/>
        <v/>
      </c>
      <c r="B327" s="24" t="str">
        <f t="shared" si="15"/>
        <v/>
      </c>
      <c r="C327" s="24" t="str">
        <f t="shared" si="16"/>
        <v/>
      </c>
      <c r="D327" s="43"/>
      <c r="E327" s="43"/>
      <c r="F327" s="43"/>
      <c r="G327" s="43"/>
      <c r="H327" s="44"/>
      <c r="I327" s="45"/>
      <c r="J327" s="43"/>
      <c r="K327" s="46"/>
      <c r="L327" s="47"/>
      <c r="M327" s="44"/>
      <c r="N327" s="45"/>
      <c r="O327" s="43"/>
      <c r="P327" s="46"/>
      <c r="Q327" s="48"/>
      <c r="R327" s="43"/>
      <c r="S327" s="46"/>
      <c r="T327" s="46"/>
      <c r="U327" s="46"/>
      <c r="V327" s="43"/>
      <c r="W327" s="46"/>
    </row>
    <row r="328" spans="1:23" ht="15" customHeight="1" x14ac:dyDescent="0.25">
      <c r="A328" s="23" t="str">
        <f t="shared" si="17"/>
        <v/>
      </c>
      <c r="B328" s="24" t="str">
        <f t="shared" si="15"/>
        <v/>
      </c>
      <c r="C328" s="24" t="str">
        <f t="shared" si="16"/>
        <v/>
      </c>
      <c r="D328" s="43"/>
      <c r="E328" s="43"/>
      <c r="F328" s="43"/>
      <c r="G328" s="43"/>
      <c r="H328" s="44"/>
      <c r="I328" s="45"/>
      <c r="J328" s="43"/>
      <c r="K328" s="46"/>
      <c r="L328" s="47"/>
      <c r="M328" s="44"/>
      <c r="N328" s="45"/>
      <c r="O328" s="43"/>
      <c r="P328" s="46"/>
      <c r="Q328" s="48"/>
      <c r="R328" s="43"/>
      <c r="S328" s="46"/>
      <c r="T328" s="46"/>
      <c r="U328" s="46"/>
      <c r="V328" s="43"/>
      <c r="W328" s="46"/>
    </row>
    <row r="329" spans="1:23" ht="15" customHeight="1" x14ac:dyDescent="0.25">
      <c r="A329" s="23" t="str">
        <f t="shared" si="17"/>
        <v/>
      </c>
      <c r="B329" s="24" t="str">
        <f t="shared" si="15"/>
        <v/>
      </c>
      <c r="C329" s="24" t="str">
        <f t="shared" si="16"/>
        <v/>
      </c>
      <c r="D329" s="43"/>
      <c r="E329" s="43"/>
      <c r="F329" s="43"/>
      <c r="G329" s="43"/>
      <c r="H329" s="44"/>
      <c r="I329" s="45"/>
      <c r="J329" s="43"/>
      <c r="K329" s="46"/>
      <c r="L329" s="47"/>
      <c r="M329" s="44"/>
      <c r="N329" s="45"/>
      <c r="O329" s="43"/>
      <c r="P329" s="46"/>
      <c r="Q329" s="48"/>
      <c r="R329" s="43"/>
      <c r="S329" s="46"/>
      <c r="T329" s="46"/>
      <c r="U329" s="46"/>
      <c r="V329" s="43"/>
      <c r="W329" s="46"/>
    </row>
    <row r="330" spans="1:23" ht="15" customHeight="1" x14ac:dyDescent="0.25">
      <c r="A330" s="23" t="str">
        <f t="shared" si="17"/>
        <v/>
      </c>
      <c r="B330" s="24" t="str">
        <f t="shared" si="15"/>
        <v/>
      </c>
      <c r="C330" s="24" t="str">
        <f t="shared" si="16"/>
        <v/>
      </c>
      <c r="D330" s="43"/>
      <c r="E330" s="43"/>
      <c r="F330" s="43"/>
      <c r="G330" s="43"/>
      <c r="H330" s="44"/>
      <c r="I330" s="45"/>
      <c r="J330" s="43"/>
      <c r="K330" s="46"/>
      <c r="L330" s="47"/>
      <c r="M330" s="44"/>
      <c r="N330" s="45"/>
      <c r="O330" s="43"/>
      <c r="P330" s="46"/>
      <c r="Q330" s="48"/>
      <c r="R330" s="43"/>
      <c r="S330" s="46"/>
      <c r="T330" s="46"/>
      <c r="U330" s="46"/>
      <c r="V330" s="43"/>
      <c r="W330" s="46"/>
    </row>
    <row r="331" spans="1:23" ht="15" customHeight="1" x14ac:dyDescent="0.25">
      <c r="A331" s="23" t="str">
        <f t="shared" si="17"/>
        <v/>
      </c>
      <c r="B331" s="24" t="str">
        <f t="shared" si="15"/>
        <v/>
      </c>
      <c r="C331" s="24" t="str">
        <f t="shared" si="16"/>
        <v/>
      </c>
      <c r="D331" s="43"/>
      <c r="E331" s="43"/>
      <c r="F331" s="43"/>
      <c r="G331" s="43"/>
      <c r="H331" s="44"/>
      <c r="I331" s="45"/>
      <c r="J331" s="43"/>
      <c r="K331" s="46"/>
      <c r="L331" s="47"/>
      <c r="M331" s="44"/>
      <c r="N331" s="45"/>
      <c r="O331" s="43"/>
      <c r="P331" s="46"/>
      <c r="Q331" s="48"/>
      <c r="R331" s="43"/>
      <c r="S331" s="46"/>
      <c r="T331" s="46"/>
      <c r="U331" s="46"/>
      <c r="V331" s="43"/>
      <c r="W331" s="46"/>
    </row>
    <row r="332" spans="1:23" ht="15" customHeight="1" x14ac:dyDescent="0.25">
      <c r="A332" s="23" t="str">
        <f t="shared" si="17"/>
        <v/>
      </c>
      <c r="B332" s="24" t="str">
        <f t="shared" si="15"/>
        <v/>
      </c>
      <c r="C332" s="24" t="str">
        <f t="shared" si="16"/>
        <v/>
      </c>
      <c r="D332" s="43"/>
      <c r="E332" s="43"/>
      <c r="F332" s="43"/>
      <c r="G332" s="43"/>
      <c r="H332" s="44"/>
      <c r="I332" s="45"/>
      <c r="J332" s="43"/>
      <c r="K332" s="46"/>
      <c r="L332" s="47"/>
      <c r="M332" s="44"/>
      <c r="N332" s="45"/>
      <c r="O332" s="43"/>
      <c r="P332" s="46"/>
      <c r="Q332" s="48"/>
      <c r="R332" s="43"/>
      <c r="S332" s="46"/>
      <c r="T332" s="46"/>
      <c r="U332" s="46"/>
      <c r="V332" s="43"/>
      <c r="W332" s="46"/>
    </row>
    <row r="333" spans="1:23" ht="15" customHeight="1" x14ac:dyDescent="0.25">
      <c r="A333" s="23" t="str">
        <f t="shared" si="17"/>
        <v/>
      </c>
      <c r="B333" s="24" t="str">
        <f t="shared" si="15"/>
        <v/>
      </c>
      <c r="C333" s="24" t="str">
        <f t="shared" si="16"/>
        <v/>
      </c>
      <c r="D333" s="43"/>
      <c r="E333" s="43"/>
      <c r="F333" s="43"/>
      <c r="G333" s="43"/>
      <c r="H333" s="44"/>
      <c r="I333" s="45"/>
      <c r="J333" s="43"/>
      <c r="K333" s="46"/>
      <c r="L333" s="47"/>
      <c r="M333" s="44"/>
      <c r="N333" s="45"/>
      <c r="O333" s="43"/>
      <c r="P333" s="46"/>
      <c r="Q333" s="48"/>
      <c r="R333" s="43"/>
      <c r="S333" s="46"/>
      <c r="T333" s="46"/>
      <c r="U333" s="46"/>
      <c r="V333" s="43"/>
      <c r="W333" s="46"/>
    </row>
    <row r="334" spans="1:23" ht="15" customHeight="1" x14ac:dyDescent="0.25">
      <c r="A334" s="23" t="str">
        <f t="shared" si="17"/>
        <v/>
      </c>
      <c r="B334" s="24" t="str">
        <f t="shared" si="15"/>
        <v/>
      </c>
      <c r="C334" s="24" t="str">
        <f t="shared" si="16"/>
        <v/>
      </c>
      <c r="D334" s="43"/>
      <c r="E334" s="43"/>
      <c r="F334" s="43"/>
      <c r="G334" s="43"/>
      <c r="H334" s="44"/>
      <c r="I334" s="45"/>
      <c r="J334" s="43"/>
      <c r="K334" s="46"/>
      <c r="L334" s="47"/>
      <c r="M334" s="44"/>
      <c r="N334" s="45"/>
      <c r="O334" s="43"/>
      <c r="P334" s="46"/>
      <c r="Q334" s="48"/>
      <c r="R334" s="43"/>
      <c r="S334" s="46"/>
      <c r="T334" s="46"/>
      <c r="U334" s="46"/>
      <c r="V334" s="43"/>
      <c r="W334" s="46"/>
    </row>
    <row r="335" spans="1:23" ht="15" customHeight="1" x14ac:dyDescent="0.25">
      <c r="A335" s="23" t="str">
        <f t="shared" si="17"/>
        <v/>
      </c>
      <c r="B335" s="24" t="str">
        <f t="shared" si="15"/>
        <v/>
      </c>
      <c r="C335" s="24" t="str">
        <f t="shared" si="16"/>
        <v/>
      </c>
      <c r="D335" s="43"/>
      <c r="E335" s="43"/>
      <c r="F335" s="43"/>
      <c r="G335" s="43"/>
      <c r="H335" s="44"/>
      <c r="I335" s="45"/>
      <c r="J335" s="43"/>
      <c r="K335" s="46"/>
      <c r="L335" s="47"/>
      <c r="M335" s="44"/>
      <c r="N335" s="45"/>
      <c r="O335" s="43"/>
      <c r="P335" s="46"/>
      <c r="Q335" s="48"/>
      <c r="R335" s="43"/>
      <c r="S335" s="46"/>
      <c r="T335" s="46"/>
      <c r="U335" s="46"/>
      <c r="V335" s="43"/>
      <c r="W335" s="46"/>
    </row>
    <row r="336" spans="1:23" ht="15" customHeight="1" x14ac:dyDescent="0.25">
      <c r="A336" s="23" t="str">
        <f t="shared" si="17"/>
        <v/>
      </c>
      <c r="B336" s="24" t="str">
        <f t="shared" si="15"/>
        <v/>
      </c>
      <c r="C336" s="24" t="str">
        <f t="shared" si="16"/>
        <v/>
      </c>
      <c r="D336" s="43"/>
      <c r="E336" s="43"/>
      <c r="F336" s="43"/>
      <c r="G336" s="43"/>
      <c r="H336" s="44"/>
      <c r="I336" s="45"/>
      <c r="J336" s="43"/>
      <c r="K336" s="46"/>
      <c r="L336" s="47"/>
      <c r="M336" s="44"/>
      <c r="N336" s="45"/>
      <c r="O336" s="43"/>
      <c r="P336" s="46"/>
      <c r="Q336" s="48"/>
      <c r="R336" s="43"/>
      <c r="S336" s="46"/>
      <c r="T336" s="46"/>
      <c r="U336" s="46"/>
      <c r="V336" s="43"/>
      <c r="W336" s="46"/>
    </row>
    <row r="337" spans="1:23" ht="15" customHeight="1" x14ac:dyDescent="0.25">
      <c r="A337" s="23" t="str">
        <f t="shared" si="17"/>
        <v/>
      </c>
      <c r="B337" s="24" t="str">
        <f t="shared" si="15"/>
        <v/>
      </c>
      <c r="C337" s="24" t="str">
        <f t="shared" si="16"/>
        <v/>
      </c>
      <c r="D337" s="43"/>
      <c r="E337" s="43"/>
      <c r="F337" s="43"/>
      <c r="G337" s="43"/>
      <c r="H337" s="44"/>
      <c r="I337" s="45"/>
      <c r="J337" s="43"/>
      <c r="K337" s="46"/>
      <c r="L337" s="47"/>
      <c r="M337" s="44"/>
      <c r="N337" s="45"/>
      <c r="O337" s="43"/>
      <c r="P337" s="46"/>
      <c r="Q337" s="48"/>
      <c r="R337" s="43"/>
      <c r="S337" s="46"/>
      <c r="T337" s="46"/>
      <c r="U337" s="46"/>
      <c r="V337" s="43"/>
      <c r="W337" s="46"/>
    </row>
    <row r="338" spans="1:23" ht="15" customHeight="1" x14ac:dyDescent="0.25">
      <c r="A338" s="23" t="str">
        <f t="shared" si="17"/>
        <v/>
      </c>
      <c r="B338" s="24" t="str">
        <f t="shared" si="15"/>
        <v/>
      </c>
      <c r="C338" s="24" t="str">
        <f t="shared" si="16"/>
        <v/>
      </c>
      <c r="D338" s="43"/>
      <c r="E338" s="43"/>
      <c r="F338" s="43"/>
      <c r="G338" s="43"/>
      <c r="H338" s="44"/>
      <c r="I338" s="45"/>
      <c r="J338" s="43"/>
      <c r="K338" s="46"/>
      <c r="L338" s="47"/>
      <c r="M338" s="44"/>
      <c r="N338" s="45"/>
      <c r="O338" s="43"/>
      <c r="P338" s="46"/>
      <c r="Q338" s="48"/>
      <c r="R338" s="43"/>
      <c r="S338" s="46"/>
      <c r="T338" s="46"/>
      <c r="U338" s="46"/>
      <c r="V338" s="43"/>
      <c r="W338" s="46"/>
    </row>
    <row r="339" spans="1:23" ht="15" customHeight="1" x14ac:dyDescent="0.25">
      <c r="A339" s="23" t="str">
        <f t="shared" si="17"/>
        <v/>
      </c>
      <c r="B339" s="24" t="str">
        <f t="shared" si="15"/>
        <v/>
      </c>
      <c r="C339" s="24" t="str">
        <f t="shared" si="16"/>
        <v/>
      </c>
      <c r="D339" s="43"/>
      <c r="E339" s="43"/>
      <c r="F339" s="43"/>
      <c r="G339" s="43"/>
      <c r="H339" s="44"/>
      <c r="I339" s="45"/>
      <c r="J339" s="43"/>
      <c r="K339" s="46"/>
      <c r="L339" s="47"/>
      <c r="M339" s="44"/>
      <c r="N339" s="45"/>
      <c r="O339" s="43"/>
      <c r="P339" s="46"/>
      <c r="Q339" s="48"/>
      <c r="R339" s="43"/>
      <c r="S339" s="46"/>
      <c r="T339" s="46"/>
      <c r="U339" s="46"/>
      <c r="V339" s="43"/>
      <c r="W339" s="46"/>
    </row>
    <row r="340" spans="1:23" ht="15" customHeight="1" x14ac:dyDescent="0.25">
      <c r="A340" s="23" t="str">
        <f t="shared" si="17"/>
        <v/>
      </c>
      <c r="B340" s="24" t="str">
        <f t="shared" si="15"/>
        <v/>
      </c>
      <c r="C340" s="24" t="str">
        <f t="shared" si="16"/>
        <v/>
      </c>
      <c r="D340" s="43"/>
      <c r="E340" s="43"/>
      <c r="F340" s="43"/>
      <c r="G340" s="43"/>
      <c r="H340" s="44"/>
      <c r="I340" s="45"/>
      <c r="J340" s="43"/>
      <c r="K340" s="46"/>
      <c r="L340" s="47"/>
      <c r="M340" s="44"/>
      <c r="N340" s="45"/>
      <c r="O340" s="43"/>
      <c r="P340" s="46"/>
      <c r="Q340" s="48"/>
      <c r="R340" s="43"/>
      <c r="S340" s="46"/>
      <c r="T340" s="46"/>
      <c r="U340" s="46"/>
      <c r="V340" s="43"/>
      <c r="W340" s="46"/>
    </row>
    <row r="341" spans="1:23" ht="15" customHeight="1" x14ac:dyDescent="0.25">
      <c r="A341" s="23" t="str">
        <f t="shared" si="17"/>
        <v/>
      </c>
      <c r="B341" s="24" t="str">
        <f t="shared" si="15"/>
        <v/>
      </c>
      <c r="C341" s="24" t="str">
        <f t="shared" si="16"/>
        <v/>
      </c>
      <c r="D341" s="43"/>
      <c r="E341" s="43"/>
      <c r="F341" s="43"/>
      <c r="G341" s="43"/>
      <c r="H341" s="44"/>
      <c r="I341" s="45"/>
      <c r="J341" s="43"/>
      <c r="K341" s="46"/>
      <c r="L341" s="47"/>
      <c r="M341" s="44"/>
      <c r="N341" s="45"/>
      <c r="O341" s="43"/>
      <c r="P341" s="46"/>
      <c r="Q341" s="48"/>
      <c r="R341" s="43"/>
      <c r="S341" s="46"/>
      <c r="T341" s="46"/>
      <c r="U341" s="46"/>
      <c r="V341" s="43"/>
      <c r="W341" s="46"/>
    </row>
    <row r="342" spans="1:23" ht="15" customHeight="1" x14ac:dyDescent="0.25">
      <c r="A342" s="23" t="str">
        <f t="shared" si="17"/>
        <v/>
      </c>
      <c r="B342" s="24" t="str">
        <f t="shared" si="15"/>
        <v/>
      </c>
      <c r="C342" s="24" t="str">
        <f t="shared" si="16"/>
        <v/>
      </c>
      <c r="D342" s="43"/>
      <c r="E342" s="43"/>
      <c r="F342" s="43"/>
      <c r="G342" s="43"/>
      <c r="H342" s="44"/>
      <c r="I342" s="45"/>
      <c r="J342" s="43"/>
      <c r="K342" s="46"/>
      <c r="L342" s="47"/>
      <c r="M342" s="44"/>
      <c r="N342" s="45"/>
      <c r="O342" s="43"/>
      <c r="P342" s="46"/>
      <c r="Q342" s="48"/>
      <c r="R342" s="43"/>
      <c r="S342" s="46"/>
      <c r="T342" s="46"/>
      <c r="U342" s="46"/>
      <c r="V342" s="43"/>
      <c r="W342" s="46"/>
    </row>
    <row r="343" spans="1:23" ht="15" customHeight="1" x14ac:dyDescent="0.25">
      <c r="A343" s="23" t="str">
        <f t="shared" si="17"/>
        <v/>
      </c>
      <c r="B343" s="24" t="str">
        <f t="shared" si="15"/>
        <v/>
      </c>
      <c r="C343" s="24" t="str">
        <f t="shared" si="16"/>
        <v/>
      </c>
      <c r="D343" s="43"/>
      <c r="E343" s="43"/>
      <c r="F343" s="43"/>
      <c r="G343" s="43"/>
      <c r="H343" s="44"/>
      <c r="I343" s="45"/>
      <c r="J343" s="43"/>
      <c r="K343" s="46"/>
      <c r="L343" s="47"/>
      <c r="M343" s="44"/>
      <c r="N343" s="45"/>
      <c r="O343" s="43"/>
      <c r="P343" s="46"/>
      <c r="Q343" s="48"/>
      <c r="R343" s="43"/>
      <c r="S343" s="46"/>
      <c r="T343" s="46"/>
      <c r="U343" s="46"/>
      <c r="V343" s="43"/>
      <c r="W343" s="46"/>
    </row>
    <row r="344" spans="1:23" ht="15" customHeight="1" x14ac:dyDescent="0.25">
      <c r="A344" s="23" t="str">
        <f t="shared" si="17"/>
        <v/>
      </c>
      <c r="B344" s="24" t="str">
        <f t="shared" si="15"/>
        <v/>
      </c>
      <c r="C344" s="24" t="str">
        <f t="shared" si="16"/>
        <v/>
      </c>
      <c r="D344" s="43"/>
      <c r="E344" s="43"/>
      <c r="F344" s="43"/>
      <c r="G344" s="43"/>
      <c r="H344" s="44"/>
      <c r="I344" s="45"/>
      <c r="J344" s="43"/>
      <c r="K344" s="46"/>
      <c r="L344" s="47"/>
      <c r="M344" s="44"/>
      <c r="N344" s="45"/>
      <c r="O344" s="43"/>
      <c r="P344" s="46"/>
      <c r="Q344" s="48"/>
      <c r="R344" s="43"/>
      <c r="S344" s="46"/>
      <c r="T344" s="46"/>
      <c r="U344" s="46"/>
      <c r="V344" s="43"/>
      <c r="W344" s="46"/>
    </row>
    <row r="345" spans="1:23" ht="15" customHeight="1" x14ac:dyDescent="0.25">
      <c r="A345" s="23" t="str">
        <f t="shared" si="17"/>
        <v/>
      </c>
      <c r="B345" s="24" t="str">
        <f t="shared" si="15"/>
        <v/>
      </c>
      <c r="C345" s="24" t="str">
        <f t="shared" si="16"/>
        <v/>
      </c>
      <c r="D345" s="43"/>
      <c r="E345" s="43"/>
      <c r="F345" s="43"/>
      <c r="G345" s="43"/>
      <c r="H345" s="44"/>
      <c r="I345" s="45"/>
      <c r="J345" s="43"/>
      <c r="K345" s="46"/>
      <c r="L345" s="47"/>
      <c r="M345" s="44"/>
      <c r="N345" s="45"/>
      <c r="O345" s="43"/>
      <c r="P345" s="46"/>
      <c r="Q345" s="48"/>
      <c r="R345" s="43"/>
      <c r="S345" s="46"/>
      <c r="T345" s="46"/>
      <c r="U345" s="46"/>
      <c r="V345" s="43"/>
      <c r="W345" s="46"/>
    </row>
    <row r="346" spans="1:23" ht="15" customHeight="1" x14ac:dyDescent="0.25">
      <c r="A346" s="23" t="str">
        <f t="shared" si="17"/>
        <v/>
      </c>
      <c r="B346" s="24" t="str">
        <f t="shared" si="15"/>
        <v/>
      </c>
      <c r="C346" s="24" t="str">
        <f t="shared" si="16"/>
        <v/>
      </c>
      <c r="D346" s="43"/>
      <c r="E346" s="43"/>
      <c r="F346" s="43"/>
      <c r="G346" s="43"/>
      <c r="H346" s="44"/>
      <c r="I346" s="45"/>
      <c r="J346" s="43"/>
      <c r="K346" s="46"/>
      <c r="L346" s="47"/>
      <c r="M346" s="44"/>
      <c r="N346" s="45"/>
      <c r="O346" s="43"/>
      <c r="P346" s="46"/>
      <c r="Q346" s="48"/>
      <c r="R346" s="43"/>
      <c r="S346" s="46"/>
      <c r="T346" s="46"/>
      <c r="U346" s="46"/>
      <c r="V346" s="43"/>
      <c r="W346" s="46"/>
    </row>
    <row r="347" spans="1:23" ht="15" customHeight="1" x14ac:dyDescent="0.25">
      <c r="A347" s="23" t="str">
        <f t="shared" si="17"/>
        <v/>
      </c>
      <c r="B347" s="24" t="str">
        <f t="shared" si="15"/>
        <v/>
      </c>
      <c r="C347" s="24" t="str">
        <f t="shared" si="16"/>
        <v/>
      </c>
      <c r="D347" s="43"/>
      <c r="E347" s="43"/>
      <c r="F347" s="43"/>
      <c r="G347" s="43"/>
      <c r="H347" s="44"/>
      <c r="I347" s="45"/>
      <c r="J347" s="43"/>
      <c r="K347" s="46"/>
      <c r="L347" s="47"/>
      <c r="M347" s="44"/>
      <c r="N347" s="45"/>
      <c r="O347" s="43"/>
      <c r="P347" s="46"/>
      <c r="Q347" s="48"/>
      <c r="R347" s="43"/>
      <c r="S347" s="46"/>
      <c r="T347" s="46"/>
      <c r="U347" s="46"/>
      <c r="V347" s="43"/>
      <c r="W347" s="46"/>
    </row>
    <row r="348" spans="1:23" ht="15" customHeight="1" x14ac:dyDescent="0.25">
      <c r="A348" s="23" t="str">
        <f t="shared" si="17"/>
        <v/>
      </c>
      <c r="B348" s="24" t="str">
        <f t="shared" si="15"/>
        <v/>
      </c>
      <c r="C348" s="24" t="str">
        <f t="shared" si="16"/>
        <v/>
      </c>
      <c r="D348" s="43"/>
      <c r="E348" s="43"/>
      <c r="F348" s="43"/>
      <c r="G348" s="43"/>
      <c r="H348" s="44"/>
      <c r="I348" s="45"/>
      <c r="J348" s="43"/>
      <c r="K348" s="46"/>
      <c r="L348" s="47"/>
      <c r="M348" s="44"/>
      <c r="N348" s="45"/>
      <c r="O348" s="43"/>
      <c r="P348" s="46"/>
      <c r="Q348" s="48"/>
      <c r="R348" s="43"/>
      <c r="S348" s="46"/>
      <c r="T348" s="46"/>
      <c r="U348" s="46"/>
      <c r="V348" s="43"/>
      <c r="W348" s="46"/>
    </row>
    <row r="349" spans="1:23" ht="15" customHeight="1" x14ac:dyDescent="0.25">
      <c r="A349" s="23" t="str">
        <f t="shared" si="17"/>
        <v/>
      </c>
      <c r="B349" s="24" t="str">
        <f t="shared" si="15"/>
        <v/>
      </c>
      <c r="C349" s="24" t="str">
        <f t="shared" si="16"/>
        <v/>
      </c>
      <c r="D349" s="43"/>
      <c r="E349" s="43"/>
      <c r="F349" s="43"/>
      <c r="G349" s="43"/>
      <c r="H349" s="44"/>
      <c r="I349" s="45"/>
      <c r="J349" s="43"/>
      <c r="K349" s="46"/>
      <c r="L349" s="47"/>
      <c r="M349" s="44"/>
      <c r="N349" s="45"/>
      <c r="O349" s="43"/>
      <c r="P349" s="46"/>
      <c r="Q349" s="48"/>
      <c r="R349" s="43"/>
      <c r="S349" s="46"/>
      <c r="T349" s="46"/>
      <c r="U349" s="46"/>
      <c r="V349" s="43"/>
      <c r="W349" s="46"/>
    </row>
    <row r="350" spans="1:23" ht="15" customHeight="1" x14ac:dyDescent="0.25">
      <c r="A350" s="23" t="str">
        <f t="shared" si="17"/>
        <v/>
      </c>
      <c r="B350" s="24" t="str">
        <f t="shared" si="15"/>
        <v/>
      </c>
      <c r="C350" s="24" t="str">
        <f t="shared" si="16"/>
        <v/>
      </c>
      <c r="D350" s="43"/>
      <c r="E350" s="43"/>
      <c r="F350" s="43"/>
      <c r="G350" s="43"/>
      <c r="H350" s="44"/>
      <c r="I350" s="45"/>
      <c r="J350" s="43"/>
      <c r="K350" s="46"/>
      <c r="L350" s="47"/>
      <c r="M350" s="44"/>
      <c r="N350" s="45"/>
      <c r="O350" s="43"/>
      <c r="P350" s="46"/>
      <c r="Q350" s="48"/>
      <c r="R350" s="43"/>
      <c r="S350" s="46"/>
      <c r="T350" s="46"/>
      <c r="U350" s="46"/>
      <c r="V350" s="43"/>
      <c r="W350" s="46"/>
    </row>
    <row r="351" spans="1:23" ht="15" customHeight="1" x14ac:dyDescent="0.25">
      <c r="A351" s="23" t="str">
        <f t="shared" si="17"/>
        <v/>
      </c>
      <c r="B351" s="24" t="str">
        <f t="shared" si="15"/>
        <v/>
      </c>
      <c r="C351" s="24" t="str">
        <f t="shared" si="16"/>
        <v/>
      </c>
      <c r="D351" s="43"/>
      <c r="E351" s="43"/>
      <c r="F351" s="43"/>
      <c r="G351" s="43"/>
      <c r="H351" s="44"/>
      <c r="I351" s="45"/>
      <c r="J351" s="43"/>
      <c r="K351" s="46"/>
      <c r="L351" s="47"/>
      <c r="M351" s="44"/>
      <c r="N351" s="45"/>
      <c r="O351" s="43"/>
      <c r="P351" s="46"/>
      <c r="Q351" s="48"/>
      <c r="R351" s="43"/>
      <c r="S351" s="46"/>
      <c r="T351" s="46"/>
      <c r="U351" s="46"/>
      <c r="V351" s="43"/>
      <c r="W351" s="46"/>
    </row>
    <row r="352" spans="1:23" ht="15" customHeight="1" x14ac:dyDescent="0.25">
      <c r="A352" s="23" t="str">
        <f t="shared" si="17"/>
        <v/>
      </c>
      <c r="B352" s="24" t="str">
        <f t="shared" si="15"/>
        <v/>
      </c>
      <c r="C352" s="24" t="str">
        <f t="shared" si="16"/>
        <v/>
      </c>
      <c r="D352" s="43"/>
      <c r="E352" s="43"/>
      <c r="F352" s="43"/>
      <c r="G352" s="43"/>
      <c r="H352" s="44"/>
      <c r="I352" s="45"/>
      <c r="J352" s="43"/>
      <c r="K352" s="46"/>
      <c r="L352" s="47"/>
      <c r="M352" s="44"/>
      <c r="N352" s="45"/>
      <c r="O352" s="43"/>
      <c r="P352" s="46"/>
      <c r="Q352" s="48"/>
      <c r="R352" s="43"/>
      <c r="S352" s="46"/>
      <c r="T352" s="46"/>
      <c r="U352" s="46"/>
      <c r="V352" s="43"/>
      <c r="W352" s="46"/>
    </row>
    <row r="353" spans="1:23" ht="15" customHeight="1" x14ac:dyDescent="0.25">
      <c r="A353" s="23" t="str">
        <f t="shared" si="17"/>
        <v/>
      </c>
      <c r="B353" s="24" t="str">
        <f t="shared" si="15"/>
        <v/>
      </c>
      <c r="C353" s="24" t="str">
        <f t="shared" si="16"/>
        <v/>
      </c>
      <c r="D353" s="43"/>
      <c r="E353" s="43"/>
      <c r="F353" s="43"/>
      <c r="G353" s="43"/>
      <c r="H353" s="44"/>
      <c r="I353" s="45"/>
      <c r="J353" s="43"/>
      <c r="K353" s="46"/>
      <c r="L353" s="47"/>
      <c r="M353" s="44"/>
      <c r="N353" s="45"/>
      <c r="O353" s="43"/>
      <c r="P353" s="46"/>
      <c r="Q353" s="48"/>
      <c r="R353" s="43"/>
      <c r="S353" s="46"/>
      <c r="T353" s="46"/>
      <c r="U353" s="46"/>
      <c r="V353" s="43"/>
      <c r="W353" s="46"/>
    </row>
    <row r="354" spans="1:23" ht="15" customHeight="1" x14ac:dyDescent="0.25">
      <c r="A354" s="23" t="str">
        <f t="shared" si="17"/>
        <v/>
      </c>
      <c r="B354" s="24" t="str">
        <f t="shared" si="15"/>
        <v/>
      </c>
      <c r="C354" s="24" t="str">
        <f t="shared" si="16"/>
        <v/>
      </c>
      <c r="D354" s="43"/>
      <c r="E354" s="43"/>
      <c r="F354" s="43"/>
      <c r="G354" s="43"/>
      <c r="H354" s="44"/>
      <c r="I354" s="45"/>
      <c r="J354" s="43"/>
      <c r="K354" s="46"/>
      <c r="L354" s="47"/>
      <c r="M354" s="44"/>
      <c r="N354" s="45"/>
      <c r="O354" s="43"/>
      <c r="P354" s="46"/>
      <c r="Q354" s="48"/>
      <c r="R354" s="43"/>
      <c r="S354" s="46"/>
      <c r="T354" s="46"/>
      <c r="U354" s="46"/>
      <c r="V354" s="43"/>
      <c r="W354" s="46"/>
    </row>
    <row r="355" spans="1:23" ht="15" customHeight="1" x14ac:dyDescent="0.25">
      <c r="A355" s="23" t="str">
        <f t="shared" si="17"/>
        <v/>
      </c>
      <c r="B355" s="24" t="str">
        <f t="shared" si="15"/>
        <v/>
      </c>
      <c r="C355" s="24" t="str">
        <f t="shared" si="16"/>
        <v/>
      </c>
      <c r="D355" s="43"/>
      <c r="E355" s="43"/>
      <c r="F355" s="43"/>
      <c r="G355" s="43"/>
      <c r="H355" s="44"/>
      <c r="I355" s="45"/>
      <c r="J355" s="43"/>
      <c r="K355" s="46"/>
      <c r="L355" s="47"/>
      <c r="M355" s="44"/>
      <c r="N355" s="45"/>
      <c r="O355" s="43"/>
      <c r="P355" s="46"/>
      <c r="Q355" s="48"/>
      <c r="R355" s="43"/>
      <c r="S355" s="46"/>
      <c r="T355" s="46"/>
      <c r="U355" s="46"/>
      <c r="V355" s="43"/>
      <c r="W355" s="46"/>
    </row>
    <row r="356" spans="1:23" ht="15" customHeight="1" x14ac:dyDescent="0.25">
      <c r="A356" s="23" t="str">
        <f t="shared" si="17"/>
        <v/>
      </c>
      <c r="B356" s="24" t="str">
        <f t="shared" si="15"/>
        <v/>
      </c>
      <c r="C356" s="24" t="str">
        <f t="shared" si="16"/>
        <v/>
      </c>
      <c r="D356" s="43"/>
      <c r="E356" s="43"/>
      <c r="F356" s="43"/>
      <c r="G356" s="43"/>
      <c r="H356" s="44"/>
      <c r="I356" s="45"/>
      <c r="J356" s="43"/>
      <c r="K356" s="46"/>
      <c r="L356" s="47"/>
      <c r="M356" s="44"/>
      <c r="N356" s="45"/>
      <c r="O356" s="43"/>
      <c r="P356" s="46"/>
      <c r="Q356" s="48"/>
      <c r="R356" s="43"/>
      <c r="S356" s="46"/>
      <c r="T356" s="46"/>
      <c r="U356" s="46"/>
      <c r="V356" s="43"/>
      <c r="W356" s="46"/>
    </row>
    <row r="357" spans="1:23" ht="15" customHeight="1" x14ac:dyDescent="0.25">
      <c r="A357" s="23" t="str">
        <f t="shared" si="17"/>
        <v/>
      </c>
      <c r="B357" s="24" t="str">
        <f t="shared" si="15"/>
        <v/>
      </c>
      <c r="C357" s="24" t="str">
        <f t="shared" si="16"/>
        <v/>
      </c>
      <c r="D357" s="43"/>
      <c r="E357" s="43"/>
      <c r="F357" s="43"/>
      <c r="G357" s="43"/>
      <c r="H357" s="44"/>
      <c r="I357" s="45"/>
      <c r="J357" s="43"/>
      <c r="K357" s="46"/>
      <c r="L357" s="47"/>
      <c r="M357" s="44"/>
      <c r="N357" s="45"/>
      <c r="O357" s="43"/>
      <c r="P357" s="46"/>
      <c r="Q357" s="48"/>
      <c r="R357" s="43"/>
      <c r="S357" s="46"/>
      <c r="T357" s="46"/>
      <c r="U357" s="46"/>
      <c r="V357" s="43"/>
      <c r="W357" s="46"/>
    </row>
    <row r="358" spans="1:23" ht="15" customHeight="1" x14ac:dyDescent="0.25">
      <c r="A358" s="23" t="str">
        <f t="shared" si="17"/>
        <v/>
      </c>
      <c r="B358" s="24" t="str">
        <f t="shared" si="15"/>
        <v/>
      </c>
      <c r="C358" s="24" t="str">
        <f t="shared" si="16"/>
        <v/>
      </c>
      <c r="D358" s="43"/>
      <c r="E358" s="43"/>
      <c r="F358" s="43"/>
      <c r="G358" s="43"/>
      <c r="H358" s="44"/>
      <c r="I358" s="45"/>
      <c r="J358" s="43"/>
      <c r="K358" s="46"/>
      <c r="L358" s="47"/>
      <c r="M358" s="44"/>
      <c r="N358" s="45"/>
      <c r="O358" s="43"/>
      <c r="P358" s="46"/>
      <c r="Q358" s="48"/>
      <c r="R358" s="43"/>
      <c r="S358" s="46"/>
      <c r="T358" s="46"/>
      <c r="U358" s="46"/>
      <c r="V358" s="43"/>
      <c r="W358" s="46"/>
    </row>
    <row r="359" spans="1:23" ht="15" customHeight="1" x14ac:dyDescent="0.25">
      <c r="A359" s="23" t="str">
        <f t="shared" si="17"/>
        <v/>
      </c>
      <c r="B359" s="24" t="str">
        <f t="shared" si="15"/>
        <v/>
      </c>
      <c r="C359" s="24" t="str">
        <f t="shared" si="16"/>
        <v/>
      </c>
      <c r="D359" s="43"/>
      <c r="E359" s="43"/>
      <c r="F359" s="43"/>
      <c r="G359" s="43"/>
      <c r="H359" s="44"/>
      <c r="I359" s="45"/>
      <c r="J359" s="43"/>
      <c r="K359" s="46"/>
      <c r="L359" s="47"/>
      <c r="M359" s="44"/>
      <c r="N359" s="45"/>
      <c r="O359" s="43"/>
      <c r="P359" s="46"/>
      <c r="Q359" s="48"/>
      <c r="R359" s="43"/>
      <c r="S359" s="46"/>
      <c r="T359" s="46"/>
      <c r="U359" s="46"/>
      <c r="V359" s="43"/>
      <c r="W359" s="46"/>
    </row>
    <row r="360" spans="1:23" ht="15" customHeight="1" x14ac:dyDescent="0.25">
      <c r="A360" s="23" t="str">
        <f t="shared" si="17"/>
        <v/>
      </c>
      <c r="B360" s="24" t="str">
        <f t="shared" si="15"/>
        <v/>
      </c>
      <c r="C360" s="24" t="str">
        <f t="shared" si="16"/>
        <v/>
      </c>
      <c r="D360" s="43"/>
      <c r="E360" s="43"/>
      <c r="F360" s="43"/>
      <c r="G360" s="43"/>
      <c r="H360" s="44"/>
      <c r="I360" s="45"/>
      <c r="J360" s="43"/>
      <c r="K360" s="46"/>
      <c r="L360" s="47"/>
      <c r="M360" s="44"/>
      <c r="N360" s="45"/>
      <c r="O360" s="43"/>
      <c r="P360" s="46"/>
      <c r="Q360" s="48"/>
      <c r="R360" s="43"/>
      <c r="S360" s="46"/>
      <c r="T360" s="46"/>
      <c r="U360" s="46"/>
      <c r="V360" s="43"/>
      <c r="W360" s="46"/>
    </row>
    <row r="361" spans="1:23" ht="15" customHeight="1" x14ac:dyDescent="0.25">
      <c r="A361" s="23" t="str">
        <f t="shared" si="17"/>
        <v/>
      </c>
      <c r="B361" s="24" t="str">
        <f t="shared" si="15"/>
        <v/>
      </c>
      <c r="C361" s="24" t="str">
        <f t="shared" si="16"/>
        <v/>
      </c>
      <c r="D361" s="43"/>
      <c r="E361" s="43"/>
      <c r="F361" s="43"/>
      <c r="G361" s="43"/>
      <c r="H361" s="44"/>
      <c r="I361" s="45"/>
      <c r="J361" s="43"/>
      <c r="K361" s="46"/>
      <c r="L361" s="47"/>
      <c r="M361" s="44"/>
      <c r="N361" s="45"/>
      <c r="O361" s="43"/>
      <c r="P361" s="46"/>
      <c r="Q361" s="48"/>
      <c r="R361" s="43"/>
      <c r="S361" s="46"/>
      <c r="T361" s="46"/>
      <c r="U361" s="46"/>
      <c r="V361" s="43"/>
      <c r="W361" s="46"/>
    </row>
    <row r="362" spans="1:23" ht="15" customHeight="1" x14ac:dyDescent="0.25">
      <c r="A362" s="23" t="str">
        <f t="shared" si="17"/>
        <v/>
      </c>
      <c r="B362" s="24" t="str">
        <f t="shared" si="15"/>
        <v/>
      </c>
      <c r="C362" s="24" t="str">
        <f t="shared" si="16"/>
        <v/>
      </c>
      <c r="D362" s="43"/>
      <c r="E362" s="43"/>
      <c r="F362" s="43"/>
      <c r="G362" s="43"/>
      <c r="H362" s="44"/>
      <c r="I362" s="45"/>
      <c r="J362" s="43"/>
      <c r="K362" s="46"/>
      <c r="L362" s="47"/>
      <c r="M362" s="44"/>
      <c r="N362" s="45"/>
      <c r="O362" s="43"/>
      <c r="P362" s="46"/>
      <c r="Q362" s="48"/>
      <c r="R362" s="43"/>
      <c r="S362" s="46"/>
      <c r="T362" s="46"/>
      <c r="U362" s="46"/>
      <c r="V362" s="43"/>
      <c r="W362" s="46"/>
    </row>
    <row r="363" spans="1:23" ht="15" customHeight="1" x14ac:dyDescent="0.25">
      <c r="A363" s="23" t="str">
        <f t="shared" si="17"/>
        <v/>
      </c>
      <c r="B363" s="24" t="str">
        <f t="shared" si="15"/>
        <v/>
      </c>
      <c r="C363" s="24" t="str">
        <f t="shared" si="16"/>
        <v/>
      </c>
      <c r="D363" s="43"/>
      <c r="E363" s="43"/>
      <c r="F363" s="43"/>
      <c r="G363" s="43"/>
      <c r="H363" s="44"/>
      <c r="I363" s="45"/>
      <c r="J363" s="43"/>
      <c r="K363" s="46"/>
      <c r="L363" s="47"/>
      <c r="M363" s="44"/>
      <c r="N363" s="45"/>
      <c r="O363" s="43"/>
      <c r="P363" s="46"/>
      <c r="Q363" s="48"/>
      <c r="R363" s="43"/>
      <c r="S363" s="46"/>
      <c r="T363" s="46"/>
      <c r="U363" s="46"/>
      <c r="V363" s="43"/>
      <c r="W363" s="46"/>
    </row>
    <row r="364" spans="1:23" ht="15" customHeight="1" x14ac:dyDescent="0.25">
      <c r="A364" s="23" t="str">
        <f t="shared" si="17"/>
        <v/>
      </c>
      <c r="B364" s="24" t="str">
        <f t="shared" si="15"/>
        <v/>
      </c>
      <c r="C364" s="24" t="str">
        <f t="shared" si="16"/>
        <v/>
      </c>
      <c r="D364" s="43"/>
      <c r="E364" s="43"/>
      <c r="F364" s="43"/>
      <c r="G364" s="43"/>
      <c r="H364" s="44"/>
      <c r="I364" s="45"/>
      <c r="J364" s="43"/>
      <c r="K364" s="46"/>
      <c r="L364" s="47"/>
      <c r="M364" s="44"/>
      <c r="N364" s="45"/>
      <c r="O364" s="43"/>
      <c r="P364" s="46"/>
      <c r="Q364" s="48"/>
      <c r="R364" s="43"/>
      <c r="S364" s="46"/>
      <c r="T364" s="46"/>
      <c r="U364" s="46"/>
      <c r="V364" s="43"/>
      <c r="W364" s="46"/>
    </row>
    <row r="365" spans="1:23" ht="15" customHeight="1" x14ac:dyDescent="0.25">
      <c r="A365" s="23" t="str">
        <f t="shared" si="17"/>
        <v/>
      </c>
      <c r="B365" s="24" t="str">
        <f t="shared" si="15"/>
        <v/>
      </c>
      <c r="C365" s="24" t="str">
        <f t="shared" si="16"/>
        <v/>
      </c>
      <c r="D365" s="43"/>
      <c r="E365" s="43"/>
      <c r="F365" s="43"/>
      <c r="G365" s="43"/>
      <c r="H365" s="44"/>
      <c r="I365" s="45"/>
      <c r="J365" s="43"/>
      <c r="K365" s="46"/>
      <c r="L365" s="47"/>
      <c r="M365" s="44"/>
      <c r="N365" s="45"/>
      <c r="O365" s="43"/>
      <c r="P365" s="46"/>
      <c r="Q365" s="48"/>
      <c r="R365" s="43"/>
      <c r="S365" s="46"/>
      <c r="T365" s="46"/>
      <c r="U365" s="46"/>
      <c r="V365" s="43"/>
      <c r="W365" s="46"/>
    </row>
    <row r="366" spans="1:23" ht="15" customHeight="1" x14ac:dyDescent="0.25">
      <c r="A366" s="23" t="str">
        <f t="shared" si="17"/>
        <v/>
      </c>
      <c r="B366" s="24" t="str">
        <f t="shared" si="15"/>
        <v/>
      </c>
      <c r="C366" s="24" t="str">
        <f t="shared" si="16"/>
        <v/>
      </c>
      <c r="D366" s="43"/>
      <c r="E366" s="43"/>
      <c r="F366" s="43"/>
      <c r="G366" s="43"/>
      <c r="H366" s="44"/>
      <c r="I366" s="45"/>
      <c r="J366" s="43"/>
      <c r="K366" s="46"/>
      <c r="L366" s="47"/>
      <c r="M366" s="44"/>
      <c r="N366" s="45"/>
      <c r="O366" s="43"/>
      <c r="P366" s="46"/>
      <c r="Q366" s="48"/>
      <c r="R366" s="43"/>
      <c r="S366" s="46"/>
      <c r="T366" s="46"/>
      <c r="U366" s="46"/>
      <c r="V366" s="43"/>
      <c r="W366" s="46"/>
    </row>
    <row r="367" spans="1:23" ht="15" customHeight="1" x14ac:dyDescent="0.25">
      <c r="A367" s="23" t="str">
        <f t="shared" si="17"/>
        <v/>
      </c>
      <c r="B367" s="24" t="str">
        <f t="shared" si="15"/>
        <v/>
      </c>
      <c r="C367" s="24" t="str">
        <f t="shared" si="16"/>
        <v/>
      </c>
      <c r="D367" s="43"/>
      <c r="E367" s="43"/>
      <c r="F367" s="43"/>
      <c r="G367" s="43"/>
      <c r="H367" s="44"/>
      <c r="I367" s="45"/>
      <c r="J367" s="43"/>
      <c r="K367" s="46"/>
      <c r="L367" s="47"/>
      <c r="M367" s="44"/>
      <c r="N367" s="45"/>
      <c r="O367" s="43"/>
      <c r="P367" s="46"/>
      <c r="Q367" s="48"/>
      <c r="R367" s="43"/>
      <c r="S367" s="46"/>
      <c r="T367" s="46"/>
      <c r="U367" s="46"/>
      <c r="V367" s="43"/>
      <c r="W367" s="46"/>
    </row>
    <row r="368" spans="1:23" ht="15" customHeight="1" x14ac:dyDescent="0.25">
      <c r="A368" s="23" t="str">
        <f t="shared" si="17"/>
        <v/>
      </c>
      <c r="B368" s="24" t="str">
        <f t="shared" si="15"/>
        <v/>
      </c>
      <c r="C368" s="24" t="str">
        <f t="shared" si="16"/>
        <v/>
      </c>
      <c r="D368" s="43"/>
      <c r="E368" s="43"/>
      <c r="F368" s="43"/>
      <c r="G368" s="43"/>
      <c r="H368" s="44"/>
      <c r="I368" s="45"/>
      <c r="J368" s="43"/>
      <c r="K368" s="46"/>
      <c r="L368" s="47"/>
      <c r="M368" s="44"/>
      <c r="N368" s="45"/>
      <c r="O368" s="43"/>
      <c r="P368" s="46"/>
      <c r="Q368" s="48"/>
      <c r="R368" s="43"/>
      <c r="S368" s="46"/>
      <c r="T368" s="46"/>
      <c r="U368" s="46"/>
      <c r="V368" s="43"/>
      <c r="W368" s="46"/>
    </row>
    <row r="369" spans="1:23" ht="15" customHeight="1" x14ac:dyDescent="0.25">
      <c r="A369" s="23" t="str">
        <f t="shared" si="17"/>
        <v/>
      </c>
      <c r="B369" s="24" t="str">
        <f t="shared" si="15"/>
        <v/>
      </c>
      <c r="C369" s="24" t="str">
        <f t="shared" si="16"/>
        <v/>
      </c>
      <c r="D369" s="43"/>
      <c r="E369" s="43"/>
      <c r="F369" s="43"/>
      <c r="G369" s="43"/>
      <c r="H369" s="44"/>
      <c r="I369" s="45"/>
      <c r="J369" s="43"/>
      <c r="K369" s="46"/>
      <c r="L369" s="47"/>
      <c r="M369" s="44"/>
      <c r="N369" s="45"/>
      <c r="O369" s="43"/>
      <c r="P369" s="46"/>
      <c r="Q369" s="48"/>
      <c r="R369" s="43"/>
      <c r="S369" s="46"/>
      <c r="T369" s="46"/>
      <c r="U369" s="46"/>
      <c r="V369" s="43"/>
      <c r="W369" s="46"/>
    </row>
    <row r="370" spans="1:23" ht="15" customHeight="1" x14ac:dyDescent="0.25">
      <c r="A370" s="23" t="str">
        <f t="shared" si="17"/>
        <v/>
      </c>
      <c r="B370" s="24" t="str">
        <f t="shared" si="15"/>
        <v/>
      </c>
      <c r="C370" s="24" t="str">
        <f t="shared" si="16"/>
        <v/>
      </c>
      <c r="D370" s="43"/>
      <c r="E370" s="43"/>
      <c r="F370" s="43"/>
      <c r="G370" s="43"/>
      <c r="H370" s="44"/>
      <c r="I370" s="45"/>
      <c r="J370" s="43"/>
      <c r="K370" s="46"/>
      <c r="L370" s="47"/>
      <c r="M370" s="44"/>
      <c r="N370" s="45"/>
      <c r="O370" s="43"/>
      <c r="P370" s="46"/>
      <c r="Q370" s="48"/>
      <c r="R370" s="43"/>
      <c r="S370" s="46"/>
      <c r="T370" s="46"/>
      <c r="U370" s="46"/>
      <c r="V370" s="43"/>
      <c r="W370" s="46"/>
    </row>
    <row r="371" spans="1:23" ht="15" customHeight="1" x14ac:dyDescent="0.25">
      <c r="A371" s="23" t="str">
        <f t="shared" si="17"/>
        <v/>
      </c>
      <c r="B371" s="24" t="str">
        <f t="shared" si="15"/>
        <v/>
      </c>
      <c r="C371" s="24" t="str">
        <f t="shared" si="16"/>
        <v/>
      </c>
      <c r="D371" s="43"/>
      <c r="E371" s="43"/>
      <c r="F371" s="43"/>
      <c r="G371" s="43"/>
      <c r="H371" s="44"/>
      <c r="I371" s="45"/>
      <c r="J371" s="43"/>
      <c r="K371" s="46"/>
      <c r="L371" s="47"/>
      <c r="M371" s="44"/>
      <c r="N371" s="45"/>
      <c r="O371" s="43"/>
      <c r="P371" s="46"/>
      <c r="Q371" s="48"/>
      <c r="R371" s="43"/>
      <c r="S371" s="46"/>
      <c r="T371" s="46"/>
      <c r="U371" s="46"/>
      <c r="V371" s="43"/>
      <c r="W371" s="46"/>
    </row>
    <row r="372" spans="1:23" ht="15" customHeight="1" x14ac:dyDescent="0.25">
      <c r="A372" s="23" t="str">
        <f t="shared" si="17"/>
        <v/>
      </c>
      <c r="B372" s="24" t="str">
        <f t="shared" si="15"/>
        <v/>
      </c>
      <c r="C372" s="24" t="str">
        <f t="shared" si="16"/>
        <v/>
      </c>
      <c r="D372" s="43"/>
      <c r="E372" s="43"/>
      <c r="F372" s="43"/>
      <c r="G372" s="43"/>
      <c r="H372" s="44"/>
      <c r="I372" s="45"/>
      <c r="J372" s="43"/>
      <c r="K372" s="46"/>
      <c r="L372" s="47"/>
      <c r="M372" s="44"/>
      <c r="N372" s="45"/>
      <c r="O372" s="43"/>
      <c r="P372" s="46"/>
      <c r="Q372" s="48"/>
      <c r="R372" s="43"/>
      <c r="S372" s="46"/>
      <c r="T372" s="46"/>
      <c r="U372" s="46"/>
      <c r="V372" s="43"/>
      <c r="W372" s="46"/>
    </row>
    <row r="373" spans="1:23" ht="15" customHeight="1" x14ac:dyDescent="0.25">
      <c r="A373" s="23" t="str">
        <f t="shared" si="17"/>
        <v/>
      </c>
      <c r="B373" s="24" t="str">
        <f t="shared" si="15"/>
        <v/>
      </c>
      <c r="C373" s="24" t="str">
        <f t="shared" si="16"/>
        <v/>
      </c>
      <c r="D373" s="43"/>
      <c r="E373" s="43"/>
      <c r="F373" s="43"/>
      <c r="G373" s="43"/>
      <c r="H373" s="44"/>
      <c r="I373" s="45"/>
      <c r="J373" s="43"/>
      <c r="K373" s="46"/>
      <c r="L373" s="47"/>
      <c r="M373" s="44"/>
      <c r="N373" s="45"/>
      <c r="O373" s="43"/>
      <c r="P373" s="46"/>
      <c r="Q373" s="48"/>
      <c r="R373" s="43"/>
      <c r="S373" s="46"/>
      <c r="T373" s="46"/>
      <c r="U373" s="46"/>
      <c r="V373" s="43"/>
      <c r="W373" s="46"/>
    </row>
    <row r="374" spans="1:23" ht="15" customHeight="1" x14ac:dyDescent="0.25">
      <c r="A374" s="23" t="str">
        <f t="shared" si="17"/>
        <v/>
      </c>
      <c r="B374" s="24" t="str">
        <f t="shared" si="15"/>
        <v/>
      </c>
      <c r="C374" s="24" t="str">
        <f t="shared" si="16"/>
        <v/>
      </c>
      <c r="D374" s="43"/>
      <c r="E374" s="43"/>
      <c r="F374" s="43"/>
      <c r="G374" s="43"/>
      <c r="H374" s="44"/>
      <c r="I374" s="45"/>
      <c r="J374" s="43"/>
      <c r="K374" s="46"/>
      <c r="L374" s="47"/>
      <c r="M374" s="44"/>
      <c r="N374" s="45"/>
      <c r="O374" s="43"/>
      <c r="P374" s="46"/>
      <c r="Q374" s="48"/>
      <c r="R374" s="43"/>
      <c r="S374" s="46"/>
      <c r="T374" s="46"/>
      <c r="U374" s="46"/>
      <c r="V374" s="43"/>
      <c r="W374" s="46"/>
    </row>
    <row r="375" spans="1:23" ht="15" customHeight="1" x14ac:dyDescent="0.25">
      <c r="A375" s="23" t="str">
        <f t="shared" si="17"/>
        <v/>
      </c>
      <c r="B375" s="24" t="str">
        <f t="shared" si="15"/>
        <v/>
      </c>
      <c r="C375" s="24" t="str">
        <f t="shared" si="16"/>
        <v/>
      </c>
      <c r="D375" s="43"/>
      <c r="E375" s="43"/>
      <c r="F375" s="43"/>
      <c r="G375" s="43"/>
      <c r="H375" s="44"/>
      <c r="I375" s="45"/>
      <c r="J375" s="43"/>
      <c r="K375" s="46"/>
      <c r="L375" s="47"/>
      <c r="M375" s="44"/>
      <c r="N375" s="45"/>
      <c r="O375" s="43"/>
      <c r="P375" s="46"/>
      <c r="Q375" s="48"/>
      <c r="R375" s="43"/>
      <c r="S375" s="46"/>
      <c r="T375" s="46"/>
      <c r="U375" s="46"/>
      <c r="V375" s="43"/>
      <c r="W375" s="46"/>
    </row>
    <row r="376" spans="1:23" ht="15" customHeight="1" x14ac:dyDescent="0.25">
      <c r="A376" s="23" t="str">
        <f t="shared" si="17"/>
        <v/>
      </c>
      <c r="B376" s="24" t="str">
        <f t="shared" si="15"/>
        <v/>
      </c>
      <c r="C376" s="24" t="str">
        <f t="shared" si="16"/>
        <v/>
      </c>
      <c r="D376" s="43"/>
      <c r="E376" s="43"/>
      <c r="F376" s="43"/>
      <c r="G376" s="43"/>
      <c r="H376" s="44"/>
      <c r="I376" s="45"/>
      <c r="J376" s="43"/>
      <c r="K376" s="46"/>
      <c r="L376" s="47"/>
      <c r="M376" s="44"/>
      <c r="N376" s="45"/>
      <c r="O376" s="43"/>
      <c r="P376" s="46"/>
      <c r="Q376" s="48"/>
      <c r="R376" s="43"/>
      <c r="S376" s="46"/>
      <c r="T376" s="46"/>
      <c r="U376" s="46"/>
      <c r="V376" s="43"/>
      <c r="W376" s="46"/>
    </row>
    <row r="377" spans="1:23" ht="15" customHeight="1" x14ac:dyDescent="0.25">
      <c r="A377" s="23" t="str">
        <f t="shared" si="17"/>
        <v/>
      </c>
      <c r="B377" s="24" t="str">
        <f t="shared" si="15"/>
        <v/>
      </c>
      <c r="C377" s="24" t="str">
        <f t="shared" si="16"/>
        <v/>
      </c>
      <c r="D377" s="43"/>
      <c r="E377" s="43"/>
      <c r="F377" s="43"/>
      <c r="G377" s="43"/>
      <c r="H377" s="44"/>
      <c r="I377" s="45"/>
      <c r="J377" s="43"/>
      <c r="K377" s="46"/>
      <c r="L377" s="47"/>
      <c r="M377" s="44"/>
      <c r="N377" s="45"/>
      <c r="O377" s="43"/>
      <c r="P377" s="46"/>
      <c r="Q377" s="48"/>
      <c r="R377" s="43"/>
      <c r="S377" s="46"/>
      <c r="T377" s="46"/>
      <c r="U377" s="46"/>
      <c r="V377" s="43"/>
      <c r="W377" s="46"/>
    </row>
    <row r="378" spans="1:23" ht="15" customHeight="1" x14ac:dyDescent="0.25">
      <c r="A378" s="23" t="str">
        <f t="shared" si="17"/>
        <v/>
      </c>
      <c r="B378" s="24" t="str">
        <f t="shared" si="15"/>
        <v/>
      </c>
      <c r="C378" s="24" t="str">
        <f t="shared" si="16"/>
        <v/>
      </c>
      <c r="D378" s="43"/>
      <c r="E378" s="43"/>
      <c r="F378" s="43"/>
      <c r="G378" s="43"/>
      <c r="H378" s="44"/>
      <c r="I378" s="45"/>
      <c r="J378" s="43"/>
      <c r="K378" s="46"/>
      <c r="L378" s="47"/>
      <c r="M378" s="44"/>
      <c r="N378" s="45"/>
      <c r="O378" s="43"/>
      <c r="P378" s="46"/>
      <c r="Q378" s="48"/>
      <c r="R378" s="43"/>
      <c r="S378" s="46"/>
      <c r="T378" s="46"/>
      <c r="U378" s="46"/>
      <c r="V378" s="43"/>
      <c r="W378" s="46"/>
    </row>
    <row r="379" spans="1:23" ht="15" customHeight="1" x14ac:dyDescent="0.25">
      <c r="A379" s="23" t="str">
        <f t="shared" si="17"/>
        <v/>
      </c>
      <c r="B379" s="24" t="str">
        <f t="shared" si="15"/>
        <v/>
      </c>
      <c r="C379" s="24" t="str">
        <f t="shared" si="16"/>
        <v/>
      </c>
      <c r="D379" s="43"/>
      <c r="E379" s="43"/>
      <c r="F379" s="43"/>
      <c r="G379" s="43"/>
      <c r="H379" s="44"/>
      <c r="I379" s="45"/>
      <c r="J379" s="43"/>
      <c r="K379" s="46"/>
      <c r="L379" s="47"/>
      <c r="M379" s="44"/>
      <c r="N379" s="45"/>
      <c r="O379" s="43"/>
      <c r="P379" s="46"/>
      <c r="Q379" s="48"/>
      <c r="R379" s="43"/>
      <c r="S379" s="46"/>
      <c r="T379" s="46"/>
      <c r="U379" s="46"/>
      <c r="V379" s="43"/>
      <c r="W379" s="46"/>
    </row>
    <row r="380" spans="1:23" ht="15" customHeight="1" x14ac:dyDescent="0.25">
      <c r="A380" s="23" t="str">
        <f t="shared" si="17"/>
        <v/>
      </c>
      <c r="B380" s="24" t="str">
        <f t="shared" si="15"/>
        <v/>
      </c>
      <c r="C380" s="24" t="str">
        <f t="shared" si="16"/>
        <v/>
      </c>
      <c r="D380" s="43"/>
      <c r="E380" s="43"/>
      <c r="F380" s="43"/>
      <c r="G380" s="43"/>
      <c r="H380" s="44"/>
      <c r="I380" s="45"/>
      <c r="J380" s="43"/>
      <c r="K380" s="46"/>
      <c r="L380" s="47"/>
      <c r="M380" s="44"/>
      <c r="N380" s="45"/>
      <c r="O380" s="43"/>
      <c r="P380" s="46"/>
      <c r="Q380" s="48"/>
      <c r="R380" s="43"/>
      <c r="S380" s="46"/>
      <c r="T380" s="46"/>
      <c r="U380" s="46"/>
      <c r="V380" s="43"/>
      <c r="W380" s="46"/>
    </row>
    <row r="381" spans="1:23" ht="15" customHeight="1" x14ac:dyDescent="0.25">
      <c r="A381" s="23" t="str">
        <f t="shared" si="17"/>
        <v/>
      </c>
      <c r="B381" s="24" t="str">
        <f t="shared" si="15"/>
        <v/>
      </c>
      <c r="C381" s="24" t="str">
        <f t="shared" si="16"/>
        <v/>
      </c>
      <c r="D381" s="43"/>
      <c r="E381" s="43"/>
      <c r="F381" s="43"/>
      <c r="G381" s="43"/>
      <c r="H381" s="44"/>
      <c r="I381" s="45"/>
      <c r="J381" s="43"/>
      <c r="K381" s="46"/>
      <c r="L381" s="47"/>
      <c r="M381" s="44"/>
      <c r="N381" s="45"/>
      <c r="O381" s="43"/>
      <c r="P381" s="46"/>
      <c r="Q381" s="48"/>
      <c r="R381" s="43"/>
      <c r="S381" s="46"/>
      <c r="T381" s="46"/>
      <c r="U381" s="46"/>
      <c r="V381" s="43"/>
      <c r="W381" s="46"/>
    </row>
    <row r="382" spans="1:23" ht="15" customHeight="1" x14ac:dyDescent="0.25">
      <c r="A382" s="23" t="str">
        <f t="shared" si="17"/>
        <v/>
      </c>
      <c r="B382" s="24" t="str">
        <f t="shared" si="15"/>
        <v/>
      </c>
      <c r="C382" s="24" t="str">
        <f t="shared" si="16"/>
        <v/>
      </c>
      <c r="D382" s="43"/>
      <c r="E382" s="43"/>
      <c r="F382" s="43"/>
      <c r="G382" s="43"/>
      <c r="H382" s="44"/>
      <c r="I382" s="45"/>
      <c r="J382" s="43"/>
      <c r="K382" s="46"/>
      <c r="L382" s="47"/>
      <c r="M382" s="44"/>
      <c r="N382" s="45"/>
      <c r="O382" s="43"/>
      <c r="P382" s="46"/>
      <c r="Q382" s="48"/>
      <c r="R382" s="43"/>
      <c r="S382" s="46"/>
      <c r="T382" s="46"/>
      <c r="U382" s="46"/>
      <c r="V382" s="43"/>
      <c r="W382" s="46"/>
    </row>
    <row r="383" spans="1:23" ht="15" customHeight="1" x14ac:dyDescent="0.25">
      <c r="A383" s="23" t="str">
        <f t="shared" si="17"/>
        <v/>
      </c>
      <c r="B383" s="24" t="str">
        <f t="shared" si="15"/>
        <v/>
      </c>
      <c r="C383" s="24" t="str">
        <f t="shared" si="16"/>
        <v/>
      </c>
      <c r="D383" s="43"/>
      <c r="E383" s="43"/>
      <c r="F383" s="43"/>
      <c r="G383" s="43"/>
      <c r="H383" s="44"/>
      <c r="I383" s="45"/>
      <c r="J383" s="43"/>
      <c r="K383" s="46"/>
      <c r="L383" s="47"/>
      <c r="M383" s="44"/>
      <c r="N383" s="45"/>
      <c r="O383" s="43"/>
      <c r="P383" s="46"/>
      <c r="Q383" s="48"/>
      <c r="R383" s="43"/>
      <c r="S383" s="46"/>
      <c r="T383" s="46"/>
      <c r="U383" s="46"/>
      <c r="V383" s="43"/>
      <c r="W383" s="46"/>
    </row>
    <row r="384" spans="1:23" ht="15" customHeight="1" x14ac:dyDescent="0.25">
      <c r="A384" s="23" t="str">
        <f t="shared" si="17"/>
        <v/>
      </c>
      <c r="B384" s="24" t="str">
        <f t="shared" si="15"/>
        <v/>
      </c>
      <c r="C384" s="24" t="str">
        <f t="shared" si="16"/>
        <v/>
      </c>
      <c r="D384" s="43"/>
      <c r="E384" s="43"/>
      <c r="F384" s="43"/>
      <c r="G384" s="43"/>
      <c r="H384" s="44"/>
      <c r="I384" s="45"/>
      <c r="J384" s="43"/>
      <c r="K384" s="46"/>
      <c r="L384" s="47"/>
      <c r="M384" s="44"/>
      <c r="N384" s="45"/>
      <c r="O384" s="43"/>
      <c r="P384" s="46"/>
      <c r="Q384" s="48"/>
      <c r="R384" s="43"/>
      <c r="S384" s="46"/>
      <c r="T384" s="46"/>
      <c r="U384" s="46"/>
      <c r="V384" s="43"/>
      <c r="W384" s="46"/>
    </row>
    <row r="385" spans="1:23" ht="15" customHeight="1" x14ac:dyDescent="0.25">
      <c r="A385" s="23" t="str">
        <f t="shared" si="17"/>
        <v/>
      </c>
      <c r="B385" s="24" t="str">
        <f t="shared" ref="B385:B448" si="18">IF($D385="", "",Datum_M)</f>
        <v/>
      </c>
      <c r="C385" s="24" t="str">
        <f t="shared" ref="C385:C448" si="19">IF($D385="", "",Datum_G)</f>
        <v/>
      </c>
      <c r="D385" s="43"/>
      <c r="E385" s="43"/>
      <c r="F385" s="43"/>
      <c r="G385" s="43"/>
      <c r="H385" s="44"/>
      <c r="I385" s="45"/>
      <c r="J385" s="43"/>
      <c r="K385" s="46"/>
      <c r="L385" s="47"/>
      <c r="M385" s="44"/>
      <c r="N385" s="45"/>
      <c r="O385" s="43"/>
      <c r="P385" s="46"/>
      <c r="Q385" s="48"/>
      <c r="R385" s="43"/>
      <c r="S385" s="46"/>
      <c r="T385" s="46"/>
      <c r="U385" s="46"/>
      <c r="V385" s="43"/>
      <c r="W385" s="46"/>
    </row>
    <row r="386" spans="1:23" ht="15" customHeight="1" x14ac:dyDescent="0.25">
      <c r="A386" s="23" t="str">
        <f t="shared" ref="A386:A449" si="20">IF(ISBLANK($D386), "",Name_ANB)</f>
        <v/>
      </c>
      <c r="B386" s="24" t="str">
        <f t="shared" si="18"/>
        <v/>
      </c>
      <c r="C386" s="24" t="str">
        <f t="shared" si="19"/>
        <v/>
      </c>
      <c r="D386" s="43"/>
      <c r="E386" s="43"/>
      <c r="F386" s="43"/>
      <c r="G386" s="43"/>
      <c r="H386" s="44"/>
      <c r="I386" s="45"/>
      <c r="J386" s="43"/>
      <c r="K386" s="46"/>
      <c r="L386" s="47"/>
      <c r="M386" s="44"/>
      <c r="N386" s="45"/>
      <c r="O386" s="43"/>
      <c r="P386" s="46"/>
      <c r="Q386" s="48"/>
      <c r="R386" s="43"/>
      <c r="S386" s="46"/>
      <c r="T386" s="46"/>
      <c r="U386" s="46"/>
      <c r="V386" s="43"/>
      <c r="W386" s="46"/>
    </row>
    <row r="387" spans="1:23" ht="15" customHeight="1" x14ac:dyDescent="0.25">
      <c r="A387" s="23" t="str">
        <f t="shared" si="20"/>
        <v/>
      </c>
      <c r="B387" s="24" t="str">
        <f t="shared" si="18"/>
        <v/>
      </c>
      <c r="C387" s="24" t="str">
        <f t="shared" si="19"/>
        <v/>
      </c>
      <c r="D387" s="43"/>
      <c r="E387" s="43"/>
      <c r="F387" s="43"/>
      <c r="G387" s="43"/>
      <c r="H387" s="44"/>
      <c r="I387" s="45"/>
      <c r="J387" s="43"/>
      <c r="K387" s="46"/>
      <c r="L387" s="47"/>
      <c r="M387" s="44"/>
      <c r="N387" s="45"/>
      <c r="O387" s="43"/>
      <c r="P387" s="46"/>
      <c r="Q387" s="48"/>
      <c r="R387" s="43"/>
      <c r="S387" s="46"/>
      <c r="T387" s="46"/>
      <c r="U387" s="46"/>
      <c r="V387" s="43"/>
      <c r="W387" s="46"/>
    </row>
    <row r="388" spans="1:23" ht="15" customHeight="1" x14ac:dyDescent="0.25">
      <c r="A388" s="23" t="str">
        <f t="shared" si="20"/>
        <v/>
      </c>
      <c r="B388" s="24" t="str">
        <f t="shared" si="18"/>
        <v/>
      </c>
      <c r="C388" s="24" t="str">
        <f t="shared" si="19"/>
        <v/>
      </c>
      <c r="D388" s="43"/>
      <c r="E388" s="43"/>
      <c r="F388" s="43"/>
      <c r="G388" s="43"/>
      <c r="H388" s="44"/>
      <c r="I388" s="45"/>
      <c r="J388" s="43"/>
      <c r="K388" s="46"/>
      <c r="L388" s="47"/>
      <c r="M388" s="44"/>
      <c r="N388" s="45"/>
      <c r="O388" s="43"/>
      <c r="P388" s="46"/>
      <c r="Q388" s="48"/>
      <c r="R388" s="43"/>
      <c r="S388" s="46"/>
      <c r="T388" s="46"/>
      <c r="U388" s="46"/>
      <c r="V388" s="43"/>
      <c r="W388" s="46"/>
    </row>
    <row r="389" spans="1:23" ht="15" customHeight="1" x14ac:dyDescent="0.25">
      <c r="A389" s="23" t="str">
        <f t="shared" si="20"/>
        <v/>
      </c>
      <c r="B389" s="24" t="str">
        <f t="shared" si="18"/>
        <v/>
      </c>
      <c r="C389" s="24" t="str">
        <f t="shared" si="19"/>
        <v/>
      </c>
      <c r="D389" s="43"/>
      <c r="E389" s="43"/>
      <c r="F389" s="43"/>
      <c r="G389" s="43"/>
      <c r="H389" s="44"/>
      <c r="I389" s="45"/>
      <c r="J389" s="43"/>
      <c r="K389" s="46"/>
      <c r="L389" s="47"/>
      <c r="M389" s="44"/>
      <c r="N389" s="45"/>
      <c r="O389" s="43"/>
      <c r="P389" s="46"/>
      <c r="Q389" s="48"/>
      <c r="R389" s="43"/>
      <c r="S389" s="46"/>
      <c r="T389" s="46"/>
      <c r="U389" s="46"/>
      <c r="V389" s="43"/>
      <c r="W389" s="46"/>
    </row>
    <row r="390" spans="1:23" ht="15" customHeight="1" x14ac:dyDescent="0.25">
      <c r="A390" s="23" t="str">
        <f t="shared" si="20"/>
        <v/>
      </c>
      <c r="B390" s="24" t="str">
        <f t="shared" si="18"/>
        <v/>
      </c>
      <c r="C390" s="24" t="str">
        <f t="shared" si="19"/>
        <v/>
      </c>
      <c r="D390" s="43"/>
      <c r="E390" s="43"/>
      <c r="F390" s="43"/>
      <c r="G390" s="43"/>
      <c r="H390" s="44"/>
      <c r="I390" s="45"/>
      <c r="J390" s="43"/>
      <c r="K390" s="46"/>
      <c r="L390" s="47"/>
      <c r="M390" s="44"/>
      <c r="N390" s="45"/>
      <c r="O390" s="43"/>
      <c r="P390" s="46"/>
      <c r="Q390" s="48"/>
      <c r="R390" s="43"/>
      <c r="S390" s="46"/>
      <c r="T390" s="46"/>
      <c r="U390" s="46"/>
      <c r="V390" s="43"/>
      <c r="W390" s="46"/>
    </row>
    <row r="391" spans="1:23" ht="15" customHeight="1" x14ac:dyDescent="0.25">
      <c r="A391" s="23" t="str">
        <f t="shared" si="20"/>
        <v/>
      </c>
      <c r="B391" s="24" t="str">
        <f t="shared" si="18"/>
        <v/>
      </c>
      <c r="C391" s="24" t="str">
        <f t="shared" si="19"/>
        <v/>
      </c>
      <c r="D391" s="43"/>
      <c r="E391" s="43"/>
      <c r="F391" s="43"/>
      <c r="G391" s="43"/>
      <c r="H391" s="44"/>
      <c r="I391" s="45"/>
      <c r="J391" s="43"/>
      <c r="K391" s="46"/>
      <c r="L391" s="47"/>
      <c r="M391" s="44"/>
      <c r="N391" s="45"/>
      <c r="O391" s="43"/>
      <c r="P391" s="46"/>
      <c r="Q391" s="48"/>
      <c r="R391" s="43"/>
      <c r="S391" s="46"/>
      <c r="T391" s="46"/>
      <c r="U391" s="46"/>
      <c r="V391" s="43"/>
      <c r="W391" s="46"/>
    </row>
    <row r="392" spans="1:23" ht="15" customHeight="1" x14ac:dyDescent="0.25">
      <c r="A392" s="23" t="str">
        <f t="shared" si="20"/>
        <v/>
      </c>
      <c r="B392" s="24" t="str">
        <f t="shared" si="18"/>
        <v/>
      </c>
      <c r="C392" s="24" t="str">
        <f t="shared" si="19"/>
        <v/>
      </c>
      <c r="D392" s="43"/>
      <c r="E392" s="43"/>
      <c r="F392" s="43"/>
      <c r="G392" s="43"/>
      <c r="H392" s="44"/>
      <c r="I392" s="45"/>
      <c r="J392" s="43"/>
      <c r="K392" s="46"/>
      <c r="L392" s="47"/>
      <c r="M392" s="44"/>
      <c r="N392" s="45"/>
      <c r="O392" s="43"/>
      <c r="P392" s="46"/>
      <c r="Q392" s="48"/>
      <c r="R392" s="43"/>
      <c r="S392" s="46"/>
      <c r="T392" s="46"/>
      <c r="U392" s="46"/>
      <c r="V392" s="43"/>
      <c r="W392" s="46"/>
    </row>
    <row r="393" spans="1:23" ht="15" customHeight="1" x14ac:dyDescent="0.25">
      <c r="A393" s="23" t="str">
        <f t="shared" si="20"/>
        <v/>
      </c>
      <c r="B393" s="24" t="str">
        <f t="shared" si="18"/>
        <v/>
      </c>
      <c r="C393" s="24" t="str">
        <f t="shared" si="19"/>
        <v/>
      </c>
      <c r="D393" s="43"/>
      <c r="E393" s="43"/>
      <c r="F393" s="43"/>
      <c r="G393" s="43"/>
      <c r="H393" s="44"/>
      <c r="I393" s="45"/>
      <c r="J393" s="43"/>
      <c r="K393" s="46"/>
      <c r="L393" s="47"/>
      <c r="M393" s="44"/>
      <c r="N393" s="45"/>
      <c r="O393" s="43"/>
      <c r="P393" s="46"/>
      <c r="Q393" s="48"/>
      <c r="R393" s="43"/>
      <c r="S393" s="46"/>
      <c r="T393" s="46"/>
      <c r="U393" s="46"/>
      <c r="V393" s="43"/>
      <c r="W393" s="46"/>
    </row>
    <row r="394" spans="1:23" ht="15" customHeight="1" x14ac:dyDescent="0.25">
      <c r="A394" s="23" t="str">
        <f t="shared" si="20"/>
        <v/>
      </c>
      <c r="B394" s="24" t="str">
        <f t="shared" si="18"/>
        <v/>
      </c>
      <c r="C394" s="24" t="str">
        <f t="shared" si="19"/>
        <v/>
      </c>
      <c r="D394" s="43"/>
      <c r="E394" s="43"/>
      <c r="F394" s="43"/>
      <c r="G394" s="43"/>
      <c r="H394" s="44"/>
      <c r="I394" s="45"/>
      <c r="J394" s="43"/>
      <c r="K394" s="46"/>
      <c r="L394" s="47"/>
      <c r="M394" s="44"/>
      <c r="N394" s="45"/>
      <c r="O394" s="43"/>
      <c r="P394" s="46"/>
      <c r="Q394" s="48"/>
      <c r="R394" s="43"/>
      <c r="S394" s="46"/>
      <c r="T394" s="46"/>
      <c r="U394" s="46"/>
      <c r="V394" s="43"/>
      <c r="W394" s="46"/>
    </row>
    <row r="395" spans="1:23" ht="15" customHeight="1" x14ac:dyDescent="0.25">
      <c r="A395" s="23" t="str">
        <f t="shared" si="20"/>
        <v/>
      </c>
      <c r="B395" s="24" t="str">
        <f t="shared" si="18"/>
        <v/>
      </c>
      <c r="C395" s="24" t="str">
        <f t="shared" si="19"/>
        <v/>
      </c>
      <c r="D395" s="43"/>
      <c r="E395" s="43"/>
      <c r="F395" s="43"/>
      <c r="G395" s="43"/>
      <c r="H395" s="44"/>
      <c r="I395" s="45"/>
      <c r="J395" s="43"/>
      <c r="K395" s="46"/>
      <c r="L395" s="47"/>
      <c r="M395" s="44"/>
      <c r="N395" s="45"/>
      <c r="O395" s="43"/>
      <c r="P395" s="46"/>
      <c r="Q395" s="48"/>
      <c r="R395" s="43"/>
      <c r="S395" s="46"/>
      <c r="T395" s="46"/>
      <c r="U395" s="46"/>
      <c r="V395" s="43"/>
      <c r="W395" s="46"/>
    </row>
    <row r="396" spans="1:23" ht="15" customHeight="1" x14ac:dyDescent="0.25">
      <c r="A396" s="23" t="str">
        <f t="shared" si="20"/>
        <v/>
      </c>
      <c r="B396" s="24" t="str">
        <f t="shared" si="18"/>
        <v/>
      </c>
      <c r="C396" s="24" t="str">
        <f t="shared" si="19"/>
        <v/>
      </c>
      <c r="D396" s="43"/>
      <c r="E396" s="43"/>
      <c r="F396" s="43"/>
      <c r="G396" s="43"/>
      <c r="H396" s="44"/>
      <c r="I396" s="45"/>
      <c r="J396" s="43"/>
      <c r="K396" s="46"/>
      <c r="L396" s="47"/>
      <c r="M396" s="44"/>
      <c r="N396" s="45"/>
      <c r="O396" s="43"/>
      <c r="P396" s="46"/>
      <c r="Q396" s="48"/>
      <c r="R396" s="43"/>
      <c r="S396" s="46"/>
      <c r="T396" s="46"/>
      <c r="U396" s="46"/>
      <c r="V396" s="43"/>
      <c r="W396" s="46"/>
    </row>
    <row r="397" spans="1:23" ht="15" customHeight="1" x14ac:dyDescent="0.25">
      <c r="A397" s="23" t="str">
        <f t="shared" si="20"/>
        <v/>
      </c>
      <c r="B397" s="24" t="str">
        <f t="shared" si="18"/>
        <v/>
      </c>
      <c r="C397" s="24" t="str">
        <f t="shared" si="19"/>
        <v/>
      </c>
      <c r="D397" s="43"/>
      <c r="E397" s="43"/>
      <c r="F397" s="43"/>
      <c r="G397" s="43"/>
      <c r="H397" s="44"/>
      <c r="I397" s="45"/>
      <c r="J397" s="43"/>
      <c r="K397" s="46"/>
      <c r="L397" s="47"/>
      <c r="M397" s="44"/>
      <c r="N397" s="45"/>
      <c r="O397" s="43"/>
      <c r="P397" s="46"/>
      <c r="Q397" s="48"/>
      <c r="R397" s="43"/>
      <c r="S397" s="46"/>
      <c r="T397" s="46"/>
      <c r="U397" s="46"/>
      <c r="V397" s="43"/>
      <c r="W397" s="46"/>
    </row>
    <row r="398" spans="1:23" ht="15" customHeight="1" x14ac:dyDescent="0.25">
      <c r="A398" s="23" t="str">
        <f t="shared" si="20"/>
        <v/>
      </c>
      <c r="B398" s="24" t="str">
        <f t="shared" si="18"/>
        <v/>
      </c>
      <c r="C398" s="24" t="str">
        <f t="shared" si="19"/>
        <v/>
      </c>
      <c r="D398" s="43"/>
      <c r="E398" s="43"/>
      <c r="F398" s="43"/>
      <c r="G398" s="43"/>
      <c r="H398" s="44"/>
      <c r="I398" s="45"/>
      <c r="J398" s="43"/>
      <c r="K398" s="46"/>
      <c r="L398" s="47"/>
      <c r="M398" s="44"/>
      <c r="N398" s="45"/>
      <c r="O398" s="43"/>
      <c r="P398" s="46"/>
      <c r="Q398" s="48"/>
      <c r="R398" s="43"/>
      <c r="S398" s="46"/>
      <c r="T398" s="46"/>
      <c r="U398" s="46"/>
      <c r="V398" s="43"/>
      <c r="W398" s="46"/>
    </row>
    <row r="399" spans="1:23" ht="15" customHeight="1" x14ac:dyDescent="0.25">
      <c r="A399" s="23" t="str">
        <f t="shared" si="20"/>
        <v/>
      </c>
      <c r="B399" s="24" t="str">
        <f t="shared" si="18"/>
        <v/>
      </c>
      <c r="C399" s="24" t="str">
        <f t="shared" si="19"/>
        <v/>
      </c>
      <c r="D399" s="43"/>
      <c r="E399" s="43"/>
      <c r="F399" s="43"/>
      <c r="G399" s="43"/>
      <c r="H399" s="44"/>
      <c r="I399" s="45"/>
      <c r="J399" s="43"/>
      <c r="K399" s="46"/>
      <c r="L399" s="47"/>
      <c r="M399" s="44"/>
      <c r="N399" s="45"/>
      <c r="O399" s="43"/>
      <c r="P399" s="46"/>
      <c r="Q399" s="48"/>
      <c r="R399" s="43"/>
      <c r="S399" s="46"/>
      <c r="T399" s="46"/>
      <c r="U399" s="46"/>
      <c r="V399" s="43"/>
      <c r="W399" s="46"/>
    </row>
    <row r="400" spans="1:23" ht="15" customHeight="1" x14ac:dyDescent="0.25">
      <c r="A400" s="23" t="str">
        <f t="shared" si="20"/>
        <v/>
      </c>
      <c r="B400" s="24" t="str">
        <f t="shared" si="18"/>
        <v/>
      </c>
      <c r="C400" s="24" t="str">
        <f t="shared" si="19"/>
        <v/>
      </c>
      <c r="D400" s="43"/>
      <c r="E400" s="43"/>
      <c r="F400" s="43"/>
      <c r="G400" s="43"/>
      <c r="H400" s="44"/>
      <c r="I400" s="45"/>
      <c r="J400" s="43"/>
      <c r="K400" s="46"/>
      <c r="L400" s="47"/>
      <c r="M400" s="44"/>
      <c r="N400" s="45"/>
      <c r="O400" s="43"/>
      <c r="P400" s="46"/>
      <c r="Q400" s="48"/>
      <c r="R400" s="43"/>
      <c r="S400" s="46"/>
      <c r="T400" s="46"/>
      <c r="U400" s="46"/>
      <c r="V400" s="43"/>
      <c r="W400" s="46"/>
    </row>
    <row r="401" spans="1:23" ht="15" customHeight="1" x14ac:dyDescent="0.25">
      <c r="A401" s="23" t="str">
        <f t="shared" si="20"/>
        <v/>
      </c>
      <c r="B401" s="24" t="str">
        <f t="shared" si="18"/>
        <v/>
      </c>
      <c r="C401" s="24" t="str">
        <f t="shared" si="19"/>
        <v/>
      </c>
      <c r="D401" s="43"/>
      <c r="E401" s="43"/>
      <c r="F401" s="43"/>
      <c r="G401" s="43"/>
      <c r="H401" s="44"/>
      <c r="I401" s="45"/>
      <c r="J401" s="43"/>
      <c r="K401" s="46"/>
      <c r="L401" s="47"/>
      <c r="M401" s="44"/>
      <c r="N401" s="45"/>
      <c r="O401" s="43"/>
      <c r="P401" s="46"/>
      <c r="Q401" s="48"/>
      <c r="R401" s="43"/>
      <c r="S401" s="46"/>
      <c r="T401" s="46"/>
      <c r="U401" s="46"/>
      <c r="V401" s="43"/>
      <c r="W401" s="46"/>
    </row>
    <row r="402" spans="1:23" ht="15" customHeight="1" x14ac:dyDescent="0.25">
      <c r="A402" s="23" t="str">
        <f t="shared" si="20"/>
        <v/>
      </c>
      <c r="B402" s="24" t="str">
        <f t="shared" si="18"/>
        <v/>
      </c>
      <c r="C402" s="24" t="str">
        <f t="shared" si="19"/>
        <v/>
      </c>
      <c r="D402" s="43"/>
      <c r="E402" s="43"/>
      <c r="F402" s="43"/>
      <c r="G402" s="43"/>
      <c r="H402" s="44"/>
      <c r="I402" s="45"/>
      <c r="J402" s="43"/>
      <c r="K402" s="46"/>
      <c r="L402" s="47"/>
      <c r="M402" s="44"/>
      <c r="N402" s="45"/>
      <c r="O402" s="43"/>
      <c r="P402" s="46"/>
      <c r="Q402" s="48"/>
      <c r="R402" s="43"/>
      <c r="S402" s="46"/>
      <c r="T402" s="46"/>
      <c r="U402" s="46"/>
      <c r="V402" s="43"/>
      <c r="W402" s="46"/>
    </row>
    <row r="403" spans="1:23" ht="15" customHeight="1" x14ac:dyDescent="0.25">
      <c r="A403" s="23" t="str">
        <f t="shared" si="20"/>
        <v/>
      </c>
      <c r="B403" s="24" t="str">
        <f t="shared" si="18"/>
        <v/>
      </c>
      <c r="C403" s="24" t="str">
        <f t="shared" si="19"/>
        <v/>
      </c>
      <c r="D403" s="43"/>
      <c r="E403" s="43"/>
      <c r="F403" s="43"/>
      <c r="G403" s="43"/>
      <c r="H403" s="44"/>
      <c r="I403" s="45"/>
      <c r="J403" s="43"/>
      <c r="K403" s="46"/>
      <c r="L403" s="47"/>
      <c r="M403" s="44"/>
      <c r="N403" s="45"/>
      <c r="O403" s="43"/>
      <c r="P403" s="46"/>
      <c r="Q403" s="48"/>
      <c r="R403" s="43"/>
      <c r="S403" s="46"/>
      <c r="T403" s="46"/>
      <c r="U403" s="46"/>
      <c r="V403" s="43"/>
      <c r="W403" s="46"/>
    </row>
    <row r="404" spans="1:23" ht="15" customHeight="1" x14ac:dyDescent="0.25">
      <c r="A404" s="23" t="str">
        <f t="shared" si="20"/>
        <v/>
      </c>
      <c r="B404" s="24" t="str">
        <f t="shared" si="18"/>
        <v/>
      </c>
      <c r="C404" s="24" t="str">
        <f t="shared" si="19"/>
        <v/>
      </c>
      <c r="D404" s="43"/>
      <c r="E404" s="43"/>
      <c r="F404" s="43"/>
      <c r="G404" s="43"/>
      <c r="H404" s="44"/>
      <c r="I404" s="45"/>
      <c r="J404" s="43"/>
      <c r="K404" s="46"/>
      <c r="L404" s="47"/>
      <c r="M404" s="44"/>
      <c r="N404" s="45"/>
      <c r="O404" s="43"/>
      <c r="P404" s="46"/>
      <c r="Q404" s="48"/>
      <c r="R404" s="43"/>
      <c r="S404" s="46"/>
      <c r="T404" s="46"/>
      <c r="U404" s="46"/>
      <c r="V404" s="43"/>
      <c r="W404" s="46"/>
    </row>
    <row r="405" spans="1:23" ht="15" customHeight="1" x14ac:dyDescent="0.25">
      <c r="A405" s="23" t="str">
        <f t="shared" si="20"/>
        <v/>
      </c>
      <c r="B405" s="24" t="str">
        <f t="shared" si="18"/>
        <v/>
      </c>
      <c r="C405" s="24" t="str">
        <f t="shared" si="19"/>
        <v/>
      </c>
      <c r="D405" s="43"/>
      <c r="E405" s="43"/>
      <c r="F405" s="43"/>
      <c r="G405" s="43"/>
      <c r="H405" s="44"/>
      <c r="I405" s="45"/>
      <c r="J405" s="43"/>
      <c r="K405" s="46"/>
      <c r="L405" s="47"/>
      <c r="M405" s="44"/>
      <c r="N405" s="45"/>
      <c r="O405" s="43"/>
      <c r="P405" s="46"/>
      <c r="Q405" s="48"/>
      <c r="R405" s="43"/>
      <c r="S405" s="46"/>
      <c r="T405" s="46"/>
      <c r="U405" s="46"/>
      <c r="V405" s="43"/>
      <c r="W405" s="46"/>
    </row>
    <row r="406" spans="1:23" ht="15" customHeight="1" x14ac:dyDescent="0.25">
      <c r="A406" s="23" t="str">
        <f t="shared" si="20"/>
        <v/>
      </c>
      <c r="B406" s="24" t="str">
        <f t="shared" si="18"/>
        <v/>
      </c>
      <c r="C406" s="24" t="str">
        <f t="shared" si="19"/>
        <v/>
      </c>
      <c r="D406" s="43"/>
      <c r="E406" s="43"/>
      <c r="F406" s="43"/>
      <c r="G406" s="43"/>
      <c r="H406" s="44"/>
      <c r="I406" s="45"/>
      <c r="J406" s="43"/>
      <c r="K406" s="46"/>
      <c r="L406" s="47"/>
      <c r="M406" s="44"/>
      <c r="N406" s="45"/>
      <c r="O406" s="43"/>
      <c r="P406" s="46"/>
      <c r="Q406" s="48"/>
      <c r="R406" s="43"/>
      <c r="S406" s="46"/>
      <c r="T406" s="46"/>
      <c r="U406" s="46"/>
      <c r="V406" s="43"/>
      <c r="W406" s="46"/>
    </row>
    <row r="407" spans="1:23" ht="15" customHeight="1" x14ac:dyDescent="0.25">
      <c r="A407" s="23" t="str">
        <f t="shared" si="20"/>
        <v/>
      </c>
      <c r="B407" s="24" t="str">
        <f t="shared" si="18"/>
        <v/>
      </c>
      <c r="C407" s="24" t="str">
        <f t="shared" si="19"/>
        <v/>
      </c>
      <c r="D407" s="43"/>
      <c r="E407" s="43"/>
      <c r="F407" s="43"/>
      <c r="G407" s="43"/>
      <c r="H407" s="44"/>
      <c r="I407" s="45"/>
      <c r="J407" s="43"/>
      <c r="K407" s="46"/>
      <c r="L407" s="47"/>
      <c r="M407" s="44"/>
      <c r="N407" s="45"/>
      <c r="O407" s="43"/>
      <c r="P407" s="46"/>
      <c r="Q407" s="48"/>
      <c r="R407" s="43"/>
      <c r="S407" s="46"/>
      <c r="T407" s="46"/>
      <c r="U407" s="46"/>
      <c r="V407" s="43"/>
      <c r="W407" s="46"/>
    </row>
    <row r="408" spans="1:23" ht="15" customHeight="1" x14ac:dyDescent="0.25">
      <c r="A408" s="23" t="str">
        <f t="shared" si="20"/>
        <v/>
      </c>
      <c r="B408" s="24" t="str">
        <f t="shared" si="18"/>
        <v/>
      </c>
      <c r="C408" s="24" t="str">
        <f t="shared" si="19"/>
        <v/>
      </c>
      <c r="D408" s="43"/>
      <c r="E408" s="43"/>
      <c r="F408" s="43"/>
      <c r="G408" s="43"/>
      <c r="H408" s="44"/>
      <c r="I408" s="45"/>
      <c r="J408" s="43"/>
      <c r="K408" s="46"/>
      <c r="L408" s="47"/>
      <c r="M408" s="44"/>
      <c r="N408" s="45"/>
      <c r="O408" s="43"/>
      <c r="P408" s="46"/>
      <c r="Q408" s="48"/>
      <c r="R408" s="43"/>
      <c r="S408" s="46"/>
      <c r="T408" s="46"/>
      <c r="U408" s="46"/>
      <c r="V408" s="43"/>
      <c r="W408" s="46"/>
    </row>
    <row r="409" spans="1:23" ht="15" customHeight="1" x14ac:dyDescent="0.25">
      <c r="A409" s="23" t="str">
        <f t="shared" si="20"/>
        <v/>
      </c>
      <c r="B409" s="24" t="str">
        <f t="shared" si="18"/>
        <v/>
      </c>
      <c r="C409" s="24" t="str">
        <f t="shared" si="19"/>
        <v/>
      </c>
      <c r="D409" s="43"/>
      <c r="E409" s="43"/>
      <c r="F409" s="43"/>
      <c r="G409" s="43"/>
      <c r="H409" s="44"/>
      <c r="I409" s="45"/>
      <c r="J409" s="43"/>
      <c r="K409" s="46"/>
      <c r="L409" s="47"/>
      <c r="M409" s="44"/>
      <c r="N409" s="45"/>
      <c r="O409" s="43"/>
      <c r="P409" s="46"/>
      <c r="Q409" s="48"/>
      <c r="R409" s="43"/>
      <c r="S409" s="46"/>
      <c r="T409" s="46"/>
      <c r="U409" s="46"/>
      <c r="V409" s="43"/>
      <c r="W409" s="46"/>
    </row>
    <row r="410" spans="1:23" ht="15" customHeight="1" x14ac:dyDescent="0.25">
      <c r="A410" s="23" t="str">
        <f t="shared" si="20"/>
        <v/>
      </c>
      <c r="B410" s="24" t="str">
        <f t="shared" si="18"/>
        <v/>
      </c>
      <c r="C410" s="24" t="str">
        <f t="shared" si="19"/>
        <v/>
      </c>
      <c r="D410" s="43"/>
      <c r="E410" s="43"/>
      <c r="F410" s="43"/>
      <c r="G410" s="43"/>
      <c r="H410" s="44"/>
      <c r="I410" s="45"/>
      <c r="J410" s="43"/>
      <c r="K410" s="46"/>
      <c r="L410" s="47"/>
      <c r="M410" s="44"/>
      <c r="N410" s="45"/>
      <c r="O410" s="43"/>
      <c r="P410" s="46"/>
      <c r="Q410" s="48"/>
      <c r="R410" s="43"/>
      <c r="S410" s="46"/>
      <c r="T410" s="46"/>
      <c r="U410" s="46"/>
      <c r="V410" s="43"/>
      <c r="W410" s="46"/>
    </row>
    <row r="411" spans="1:23" ht="15" customHeight="1" x14ac:dyDescent="0.25">
      <c r="A411" s="23" t="str">
        <f t="shared" si="20"/>
        <v/>
      </c>
      <c r="B411" s="24" t="str">
        <f t="shared" si="18"/>
        <v/>
      </c>
      <c r="C411" s="24" t="str">
        <f t="shared" si="19"/>
        <v/>
      </c>
      <c r="D411" s="43"/>
      <c r="E411" s="43"/>
      <c r="F411" s="43"/>
      <c r="G411" s="43"/>
      <c r="H411" s="44"/>
      <c r="I411" s="45"/>
      <c r="J411" s="43"/>
      <c r="K411" s="46"/>
      <c r="L411" s="47"/>
      <c r="M411" s="44"/>
      <c r="N411" s="45"/>
      <c r="O411" s="43"/>
      <c r="P411" s="46"/>
      <c r="Q411" s="48"/>
      <c r="R411" s="43"/>
      <c r="S411" s="46"/>
      <c r="T411" s="46"/>
      <c r="U411" s="46"/>
      <c r="V411" s="43"/>
      <c r="W411" s="46"/>
    </row>
    <row r="412" spans="1:23" ht="15" customHeight="1" x14ac:dyDescent="0.25">
      <c r="A412" s="23" t="str">
        <f t="shared" si="20"/>
        <v/>
      </c>
      <c r="B412" s="24" t="str">
        <f t="shared" si="18"/>
        <v/>
      </c>
      <c r="C412" s="24" t="str">
        <f t="shared" si="19"/>
        <v/>
      </c>
      <c r="D412" s="43"/>
      <c r="E412" s="43"/>
      <c r="F412" s="43"/>
      <c r="G412" s="43"/>
      <c r="H412" s="44"/>
      <c r="I412" s="45"/>
      <c r="J412" s="43"/>
      <c r="K412" s="46"/>
      <c r="L412" s="47"/>
      <c r="M412" s="44"/>
      <c r="N412" s="45"/>
      <c r="O412" s="43"/>
      <c r="P412" s="46"/>
      <c r="Q412" s="48"/>
      <c r="R412" s="43"/>
      <c r="S412" s="46"/>
      <c r="T412" s="46"/>
      <c r="U412" s="46"/>
      <c r="V412" s="43"/>
      <c r="W412" s="46"/>
    </row>
    <row r="413" spans="1:23" ht="15" customHeight="1" x14ac:dyDescent="0.25">
      <c r="A413" s="23" t="str">
        <f t="shared" si="20"/>
        <v/>
      </c>
      <c r="B413" s="24" t="str">
        <f t="shared" si="18"/>
        <v/>
      </c>
      <c r="C413" s="24" t="str">
        <f t="shared" si="19"/>
        <v/>
      </c>
      <c r="D413" s="43"/>
      <c r="E413" s="43"/>
      <c r="F413" s="43"/>
      <c r="G413" s="43"/>
      <c r="H413" s="44"/>
      <c r="I413" s="45"/>
      <c r="J413" s="43"/>
      <c r="K413" s="46"/>
      <c r="L413" s="47"/>
      <c r="M413" s="44"/>
      <c r="N413" s="45"/>
      <c r="O413" s="43"/>
      <c r="P413" s="46"/>
      <c r="Q413" s="48"/>
      <c r="R413" s="43"/>
      <c r="S413" s="46"/>
      <c r="T413" s="46"/>
      <c r="U413" s="46"/>
      <c r="V413" s="43"/>
      <c r="W413" s="46"/>
    </row>
    <row r="414" spans="1:23" ht="15" customHeight="1" x14ac:dyDescent="0.25">
      <c r="A414" s="23" t="str">
        <f t="shared" si="20"/>
        <v/>
      </c>
      <c r="B414" s="24" t="str">
        <f t="shared" si="18"/>
        <v/>
      </c>
      <c r="C414" s="24" t="str">
        <f t="shared" si="19"/>
        <v/>
      </c>
      <c r="D414" s="43"/>
      <c r="E414" s="43"/>
      <c r="F414" s="43"/>
      <c r="G414" s="43"/>
      <c r="H414" s="44"/>
      <c r="I414" s="45"/>
      <c r="J414" s="43"/>
      <c r="K414" s="46"/>
      <c r="L414" s="47"/>
      <c r="M414" s="44"/>
      <c r="N414" s="45"/>
      <c r="O414" s="43"/>
      <c r="P414" s="46"/>
      <c r="Q414" s="48"/>
      <c r="R414" s="43"/>
      <c r="S414" s="46"/>
      <c r="T414" s="46"/>
      <c r="U414" s="46"/>
      <c r="V414" s="43"/>
      <c r="W414" s="46"/>
    </row>
    <row r="415" spans="1:23" ht="15" customHeight="1" x14ac:dyDescent="0.25">
      <c r="A415" s="23" t="str">
        <f t="shared" si="20"/>
        <v/>
      </c>
      <c r="B415" s="24" t="str">
        <f t="shared" si="18"/>
        <v/>
      </c>
      <c r="C415" s="24" t="str">
        <f t="shared" si="19"/>
        <v/>
      </c>
      <c r="D415" s="43"/>
      <c r="E415" s="43"/>
      <c r="F415" s="43"/>
      <c r="G415" s="43"/>
      <c r="H415" s="44"/>
      <c r="I415" s="45"/>
      <c r="J415" s="43"/>
      <c r="K415" s="46"/>
      <c r="L415" s="47"/>
      <c r="M415" s="44"/>
      <c r="N415" s="45"/>
      <c r="O415" s="43"/>
      <c r="P415" s="46"/>
      <c r="Q415" s="48"/>
      <c r="R415" s="43"/>
      <c r="S415" s="46"/>
      <c r="T415" s="46"/>
      <c r="U415" s="46"/>
      <c r="V415" s="43"/>
      <c r="W415" s="46"/>
    </row>
    <row r="416" spans="1:23" ht="15" customHeight="1" x14ac:dyDescent="0.25">
      <c r="A416" s="23" t="str">
        <f t="shared" si="20"/>
        <v/>
      </c>
      <c r="B416" s="24" t="str">
        <f t="shared" si="18"/>
        <v/>
      </c>
      <c r="C416" s="24" t="str">
        <f t="shared" si="19"/>
        <v/>
      </c>
      <c r="D416" s="43"/>
      <c r="E416" s="43"/>
      <c r="F416" s="43"/>
      <c r="G416" s="43"/>
      <c r="H416" s="44"/>
      <c r="I416" s="45"/>
      <c r="J416" s="43"/>
      <c r="K416" s="46"/>
      <c r="L416" s="47"/>
      <c r="M416" s="44"/>
      <c r="N416" s="45"/>
      <c r="O416" s="43"/>
      <c r="P416" s="46"/>
      <c r="Q416" s="48"/>
      <c r="R416" s="43"/>
      <c r="S416" s="46"/>
      <c r="T416" s="46"/>
      <c r="U416" s="46"/>
      <c r="V416" s="43"/>
      <c r="W416" s="46"/>
    </row>
    <row r="417" spans="1:23" ht="15" customHeight="1" x14ac:dyDescent="0.25">
      <c r="A417" s="23" t="str">
        <f t="shared" si="20"/>
        <v/>
      </c>
      <c r="B417" s="24" t="str">
        <f t="shared" si="18"/>
        <v/>
      </c>
      <c r="C417" s="24" t="str">
        <f t="shared" si="19"/>
        <v/>
      </c>
      <c r="D417" s="43"/>
      <c r="E417" s="43"/>
      <c r="F417" s="43"/>
      <c r="G417" s="43"/>
      <c r="H417" s="44"/>
      <c r="I417" s="45"/>
      <c r="J417" s="43"/>
      <c r="K417" s="46"/>
      <c r="L417" s="47"/>
      <c r="M417" s="44"/>
      <c r="N417" s="45"/>
      <c r="O417" s="43"/>
      <c r="P417" s="46"/>
      <c r="Q417" s="48"/>
      <c r="R417" s="43"/>
      <c r="S417" s="46"/>
      <c r="T417" s="46"/>
      <c r="U417" s="46"/>
      <c r="V417" s="43"/>
      <c r="W417" s="46"/>
    </row>
    <row r="418" spans="1:23" ht="15" customHeight="1" x14ac:dyDescent="0.25">
      <c r="A418" s="23" t="str">
        <f t="shared" si="20"/>
        <v/>
      </c>
      <c r="B418" s="24" t="str">
        <f t="shared" si="18"/>
        <v/>
      </c>
      <c r="C418" s="24" t="str">
        <f t="shared" si="19"/>
        <v/>
      </c>
      <c r="D418" s="43"/>
      <c r="E418" s="43"/>
      <c r="F418" s="43"/>
      <c r="G418" s="43"/>
      <c r="H418" s="44"/>
      <c r="I418" s="45"/>
      <c r="J418" s="43"/>
      <c r="K418" s="46"/>
      <c r="L418" s="47"/>
      <c r="M418" s="44"/>
      <c r="N418" s="45"/>
      <c r="O418" s="43"/>
      <c r="P418" s="46"/>
      <c r="Q418" s="48"/>
      <c r="R418" s="43"/>
      <c r="S418" s="46"/>
      <c r="T418" s="46"/>
      <c r="U418" s="46"/>
      <c r="V418" s="43"/>
      <c r="W418" s="46"/>
    </row>
    <row r="419" spans="1:23" ht="15" customHeight="1" x14ac:dyDescent="0.25">
      <c r="A419" s="23" t="str">
        <f t="shared" si="20"/>
        <v/>
      </c>
      <c r="B419" s="24" t="str">
        <f t="shared" si="18"/>
        <v/>
      </c>
      <c r="C419" s="24" t="str">
        <f t="shared" si="19"/>
        <v/>
      </c>
      <c r="D419" s="43"/>
      <c r="E419" s="43"/>
      <c r="F419" s="43"/>
      <c r="G419" s="43"/>
      <c r="H419" s="44"/>
      <c r="I419" s="45"/>
      <c r="J419" s="43"/>
      <c r="K419" s="46"/>
      <c r="L419" s="47"/>
      <c r="M419" s="44"/>
      <c r="N419" s="45"/>
      <c r="O419" s="43"/>
      <c r="P419" s="46"/>
      <c r="Q419" s="48"/>
      <c r="R419" s="43"/>
      <c r="S419" s="46"/>
      <c r="T419" s="46"/>
      <c r="U419" s="46"/>
      <c r="V419" s="43"/>
      <c r="W419" s="46"/>
    </row>
    <row r="420" spans="1:23" ht="15" customHeight="1" x14ac:dyDescent="0.25">
      <c r="A420" s="23" t="str">
        <f t="shared" si="20"/>
        <v/>
      </c>
      <c r="B420" s="24" t="str">
        <f t="shared" si="18"/>
        <v/>
      </c>
      <c r="C420" s="24" t="str">
        <f t="shared" si="19"/>
        <v/>
      </c>
      <c r="D420" s="43"/>
      <c r="E420" s="43"/>
      <c r="F420" s="43"/>
      <c r="G420" s="43"/>
      <c r="H420" s="44"/>
      <c r="I420" s="45"/>
      <c r="J420" s="43"/>
      <c r="K420" s="46"/>
      <c r="L420" s="47"/>
      <c r="M420" s="44"/>
      <c r="N420" s="45"/>
      <c r="O420" s="43"/>
      <c r="P420" s="46"/>
      <c r="Q420" s="48"/>
      <c r="R420" s="43"/>
      <c r="S420" s="46"/>
      <c r="T420" s="46"/>
      <c r="U420" s="46"/>
      <c r="V420" s="43"/>
      <c r="W420" s="46"/>
    </row>
    <row r="421" spans="1:23" ht="15" customHeight="1" x14ac:dyDescent="0.25">
      <c r="A421" s="23" t="str">
        <f t="shared" si="20"/>
        <v/>
      </c>
      <c r="B421" s="24" t="str">
        <f t="shared" si="18"/>
        <v/>
      </c>
      <c r="C421" s="24" t="str">
        <f t="shared" si="19"/>
        <v/>
      </c>
      <c r="D421" s="43"/>
      <c r="E421" s="43"/>
      <c r="F421" s="43"/>
      <c r="G421" s="43"/>
      <c r="H421" s="44"/>
      <c r="I421" s="45"/>
      <c r="J421" s="43"/>
      <c r="K421" s="46"/>
      <c r="L421" s="47"/>
      <c r="M421" s="44"/>
      <c r="N421" s="45"/>
      <c r="O421" s="43"/>
      <c r="P421" s="46"/>
      <c r="Q421" s="48"/>
      <c r="R421" s="43"/>
      <c r="S421" s="46"/>
      <c r="T421" s="46"/>
      <c r="U421" s="46"/>
      <c r="V421" s="43"/>
      <c r="W421" s="46"/>
    </row>
    <row r="422" spans="1:23" ht="15" customHeight="1" x14ac:dyDescent="0.25">
      <c r="A422" s="23" t="str">
        <f t="shared" si="20"/>
        <v/>
      </c>
      <c r="B422" s="24" t="str">
        <f t="shared" si="18"/>
        <v/>
      </c>
      <c r="C422" s="24" t="str">
        <f t="shared" si="19"/>
        <v/>
      </c>
      <c r="D422" s="43"/>
      <c r="E422" s="43"/>
      <c r="F422" s="43"/>
      <c r="G422" s="43"/>
      <c r="H422" s="44"/>
      <c r="I422" s="45"/>
      <c r="J422" s="43"/>
      <c r="K422" s="46"/>
      <c r="L422" s="47"/>
      <c r="M422" s="44"/>
      <c r="N422" s="45"/>
      <c r="O422" s="43"/>
      <c r="P422" s="46"/>
      <c r="Q422" s="48"/>
      <c r="R422" s="43"/>
      <c r="S422" s="46"/>
      <c r="T422" s="46"/>
      <c r="U422" s="46"/>
      <c r="V422" s="43"/>
      <c r="W422" s="46"/>
    </row>
    <row r="423" spans="1:23" ht="15" customHeight="1" x14ac:dyDescent="0.25">
      <c r="A423" s="23" t="str">
        <f t="shared" si="20"/>
        <v/>
      </c>
      <c r="B423" s="24" t="str">
        <f t="shared" si="18"/>
        <v/>
      </c>
      <c r="C423" s="24" t="str">
        <f t="shared" si="19"/>
        <v/>
      </c>
      <c r="D423" s="43"/>
      <c r="E423" s="43"/>
      <c r="F423" s="43"/>
      <c r="G423" s="43"/>
      <c r="H423" s="44"/>
      <c r="I423" s="45"/>
      <c r="J423" s="43"/>
      <c r="K423" s="46"/>
      <c r="L423" s="47"/>
      <c r="M423" s="44"/>
      <c r="N423" s="45"/>
      <c r="O423" s="43"/>
      <c r="P423" s="46"/>
      <c r="Q423" s="48"/>
      <c r="R423" s="43"/>
      <c r="S423" s="46"/>
      <c r="T423" s="46"/>
      <c r="U423" s="46"/>
      <c r="V423" s="43"/>
      <c r="W423" s="46"/>
    </row>
    <row r="424" spans="1:23" ht="15" customHeight="1" x14ac:dyDescent="0.25">
      <c r="A424" s="23" t="str">
        <f t="shared" si="20"/>
        <v/>
      </c>
      <c r="B424" s="24" t="str">
        <f t="shared" si="18"/>
        <v/>
      </c>
      <c r="C424" s="24" t="str">
        <f t="shared" si="19"/>
        <v/>
      </c>
      <c r="D424" s="43"/>
      <c r="E424" s="43"/>
      <c r="F424" s="43"/>
      <c r="G424" s="43"/>
      <c r="H424" s="44"/>
      <c r="I424" s="45"/>
      <c r="J424" s="43"/>
      <c r="K424" s="46"/>
      <c r="L424" s="47"/>
      <c r="M424" s="44"/>
      <c r="N424" s="45"/>
      <c r="O424" s="43"/>
      <c r="P424" s="46"/>
      <c r="Q424" s="48"/>
      <c r="R424" s="43"/>
      <c r="S424" s="46"/>
      <c r="T424" s="46"/>
      <c r="U424" s="46"/>
      <c r="V424" s="43"/>
      <c r="W424" s="46"/>
    </row>
    <row r="425" spans="1:23" ht="15" customHeight="1" x14ac:dyDescent="0.25">
      <c r="A425" s="23" t="str">
        <f t="shared" si="20"/>
        <v/>
      </c>
      <c r="B425" s="24" t="str">
        <f t="shared" si="18"/>
        <v/>
      </c>
      <c r="C425" s="24" t="str">
        <f t="shared" si="19"/>
        <v/>
      </c>
      <c r="D425" s="43"/>
      <c r="E425" s="43"/>
      <c r="F425" s="43"/>
      <c r="G425" s="43"/>
      <c r="H425" s="44"/>
      <c r="I425" s="45"/>
      <c r="J425" s="43"/>
      <c r="K425" s="46"/>
      <c r="L425" s="47"/>
      <c r="M425" s="44"/>
      <c r="N425" s="45"/>
      <c r="O425" s="43"/>
      <c r="P425" s="46"/>
      <c r="Q425" s="48"/>
      <c r="R425" s="43"/>
      <c r="S425" s="46"/>
      <c r="T425" s="46"/>
      <c r="U425" s="46"/>
      <c r="V425" s="43"/>
      <c r="W425" s="46"/>
    </row>
    <row r="426" spans="1:23" ht="15" customHeight="1" x14ac:dyDescent="0.25">
      <c r="A426" s="23" t="str">
        <f t="shared" si="20"/>
        <v/>
      </c>
      <c r="B426" s="24" t="str">
        <f t="shared" si="18"/>
        <v/>
      </c>
      <c r="C426" s="24" t="str">
        <f t="shared" si="19"/>
        <v/>
      </c>
      <c r="D426" s="43"/>
      <c r="E426" s="43"/>
      <c r="F426" s="43"/>
      <c r="G426" s="43"/>
      <c r="H426" s="44"/>
      <c r="I426" s="45"/>
      <c r="J426" s="43"/>
      <c r="K426" s="46"/>
      <c r="L426" s="47"/>
      <c r="M426" s="44"/>
      <c r="N426" s="45"/>
      <c r="O426" s="43"/>
      <c r="P426" s="46"/>
      <c r="Q426" s="48"/>
      <c r="R426" s="43"/>
      <c r="S426" s="46"/>
      <c r="T426" s="46"/>
      <c r="U426" s="46"/>
      <c r="V426" s="43"/>
      <c r="W426" s="46"/>
    </row>
    <row r="427" spans="1:23" ht="15" customHeight="1" x14ac:dyDescent="0.25">
      <c r="A427" s="23" t="str">
        <f t="shared" si="20"/>
        <v/>
      </c>
      <c r="B427" s="24" t="str">
        <f t="shared" si="18"/>
        <v/>
      </c>
      <c r="C427" s="24" t="str">
        <f t="shared" si="19"/>
        <v/>
      </c>
      <c r="D427" s="43"/>
      <c r="E427" s="43"/>
      <c r="F427" s="43"/>
      <c r="G427" s="43"/>
      <c r="H427" s="44"/>
      <c r="I427" s="45"/>
      <c r="J427" s="43"/>
      <c r="K427" s="46"/>
      <c r="L427" s="47"/>
      <c r="M427" s="44"/>
      <c r="N427" s="45"/>
      <c r="O427" s="43"/>
      <c r="P427" s="46"/>
      <c r="Q427" s="48"/>
      <c r="R427" s="43"/>
      <c r="S427" s="46"/>
      <c r="T427" s="46"/>
      <c r="U427" s="46"/>
      <c r="V427" s="43"/>
      <c r="W427" s="46"/>
    </row>
    <row r="428" spans="1:23" ht="15" customHeight="1" x14ac:dyDescent="0.25">
      <c r="A428" s="23" t="str">
        <f t="shared" si="20"/>
        <v/>
      </c>
      <c r="B428" s="24" t="str">
        <f t="shared" si="18"/>
        <v/>
      </c>
      <c r="C428" s="24" t="str">
        <f t="shared" si="19"/>
        <v/>
      </c>
      <c r="D428" s="43"/>
      <c r="E428" s="43"/>
      <c r="F428" s="43"/>
      <c r="G428" s="43"/>
      <c r="H428" s="44"/>
      <c r="I428" s="45"/>
      <c r="J428" s="43"/>
      <c r="K428" s="46"/>
      <c r="L428" s="47"/>
      <c r="M428" s="44"/>
      <c r="N428" s="45"/>
      <c r="O428" s="43"/>
      <c r="P428" s="46"/>
      <c r="Q428" s="48"/>
      <c r="R428" s="43"/>
      <c r="S428" s="46"/>
      <c r="T428" s="46"/>
      <c r="U428" s="46"/>
      <c r="V428" s="43"/>
      <c r="W428" s="46"/>
    </row>
    <row r="429" spans="1:23" ht="15" customHeight="1" x14ac:dyDescent="0.25">
      <c r="A429" s="23" t="str">
        <f t="shared" si="20"/>
        <v/>
      </c>
      <c r="B429" s="24" t="str">
        <f t="shared" si="18"/>
        <v/>
      </c>
      <c r="C429" s="24" t="str">
        <f t="shared" si="19"/>
        <v/>
      </c>
      <c r="D429" s="43"/>
      <c r="E429" s="43"/>
      <c r="F429" s="43"/>
      <c r="G429" s="43"/>
      <c r="H429" s="44"/>
      <c r="I429" s="45"/>
      <c r="J429" s="43"/>
      <c r="K429" s="46"/>
      <c r="L429" s="47"/>
      <c r="M429" s="44"/>
      <c r="N429" s="45"/>
      <c r="O429" s="43"/>
      <c r="P429" s="46"/>
      <c r="Q429" s="48"/>
      <c r="R429" s="43"/>
      <c r="S429" s="46"/>
      <c r="T429" s="46"/>
      <c r="U429" s="46"/>
      <c r="V429" s="43"/>
      <c r="W429" s="46"/>
    </row>
    <row r="430" spans="1:23" ht="15" customHeight="1" x14ac:dyDescent="0.25">
      <c r="A430" s="23" t="str">
        <f t="shared" si="20"/>
        <v/>
      </c>
      <c r="B430" s="24" t="str">
        <f t="shared" si="18"/>
        <v/>
      </c>
      <c r="C430" s="24" t="str">
        <f t="shared" si="19"/>
        <v/>
      </c>
      <c r="D430" s="43"/>
      <c r="E430" s="43"/>
      <c r="F430" s="43"/>
      <c r="G430" s="43"/>
      <c r="H430" s="44"/>
      <c r="I430" s="45"/>
      <c r="J430" s="43"/>
      <c r="K430" s="46"/>
      <c r="L430" s="47"/>
      <c r="M430" s="44"/>
      <c r="N430" s="45"/>
      <c r="O430" s="43"/>
      <c r="P430" s="46"/>
      <c r="Q430" s="48"/>
      <c r="R430" s="43"/>
      <c r="S430" s="46"/>
      <c r="T430" s="46"/>
      <c r="U430" s="46"/>
      <c r="V430" s="43"/>
      <c r="W430" s="46"/>
    </row>
    <row r="431" spans="1:23" ht="15" customHeight="1" x14ac:dyDescent="0.25">
      <c r="A431" s="23" t="str">
        <f t="shared" si="20"/>
        <v/>
      </c>
      <c r="B431" s="24" t="str">
        <f t="shared" si="18"/>
        <v/>
      </c>
      <c r="C431" s="24" t="str">
        <f t="shared" si="19"/>
        <v/>
      </c>
      <c r="D431" s="43"/>
      <c r="E431" s="43"/>
      <c r="F431" s="43"/>
      <c r="G431" s="43"/>
      <c r="H431" s="44"/>
      <c r="I431" s="45"/>
      <c r="J431" s="43"/>
      <c r="K431" s="46"/>
      <c r="L431" s="47"/>
      <c r="M431" s="44"/>
      <c r="N431" s="45"/>
      <c r="O431" s="43"/>
      <c r="P431" s="46"/>
      <c r="Q431" s="48"/>
      <c r="R431" s="43"/>
      <c r="S431" s="46"/>
      <c r="T431" s="46"/>
      <c r="U431" s="46"/>
      <c r="V431" s="43"/>
      <c r="W431" s="46"/>
    </row>
    <row r="432" spans="1:23" ht="15" customHeight="1" x14ac:dyDescent="0.25">
      <c r="A432" s="23" t="str">
        <f t="shared" si="20"/>
        <v/>
      </c>
      <c r="B432" s="24" t="str">
        <f t="shared" si="18"/>
        <v/>
      </c>
      <c r="C432" s="24" t="str">
        <f t="shared" si="19"/>
        <v/>
      </c>
      <c r="D432" s="43"/>
      <c r="E432" s="43"/>
      <c r="F432" s="43"/>
      <c r="G432" s="43"/>
      <c r="H432" s="44"/>
      <c r="I432" s="45"/>
      <c r="J432" s="43"/>
      <c r="K432" s="46"/>
      <c r="L432" s="47"/>
      <c r="M432" s="44"/>
      <c r="N432" s="45"/>
      <c r="O432" s="43"/>
      <c r="P432" s="46"/>
      <c r="Q432" s="48"/>
      <c r="R432" s="43"/>
      <c r="S432" s="46"/>
      <c r="T432" s="46"/>
      <c r="U432" s="46"/>
      <c r="V432" s="43"/>
      <c r="W432" s="46"/>
    </row>
    <row r="433" spans="1:23" ht="15" customHeight="1" x14ac:dyDescent="0.25">
      <c r="A433" s="23" t="str">
        <f t="shared" si="20"/>
        <v/>
      </c>
      <c r="B433" s="24" t="str">
        <f t="shared" si="18"/>
        <v/>
      </c>
      <c r="C433" s="24" t="str">
        <f t="shared" si="19"/>
        <v/>
      </c>
      <c r="D433" s="43"/>
      <c r="E433" s="43"/>
      <c r="F433" s="43"/>
      <c r="G433" s="43"/>
      <c r="H433" s="44"/>
      <c r="I433" s="45"/>
      <c r="J433" s="43"/>
      <c r="K433" s="46"/>
      <c r="L433" s="47"/>
      <c r="M433" s="44"/>
      <c r="N433" s="45"/>
      <c r="O433" s="43"/>
      <c r="P433" s="46"/>
      <c r="Q433" s="48"/>
      <c r="R433" s="43"/>
      <c r="S433" s="46"/>
      <c r="T433" s="46"/>
      <c r="U433" s="46"/>
      <c r="V433" s="43"/>
      <c r="W433" s="46"/>
    </row>
    <row r="434" spans="1:23" ht="15" customHeight="1" x14ac:dyDescent="0.25">
      <c r="A434" s="23" t="str">
        <f t="shared" si="20"/>
        <v/>
      </c>
      <c r="B434" s="24" t="str">
        <f t="shared" si="18"/>
        <v/>
      </c>
      <c r="C434" s="24" t="str">
        <f t="shared" si="19"/>
        <v/>
      </c>
      <c r="D434" s="43"/>
      <c r="E434" s="43"/>
      <c r="F434" s="43"/>
      <c r="G434" s="43"/>
      <c r="H434" s="44"/>
      <c r="I434" s="45"/>
      <c r="J434" s="43"/>
      <c r="K434" s="46"/>
      <c r="L434" s="47"/>
      <c r="M434" s="44"/>
      <c r="N434" s="45"/>
      <c r="O434" s="43"/>
      <c r="P434" s="46"/>
      <c r="Q434" s="48"/>
      <c r="R434" s="43"/>
      <c r="S434" s="46"/>
      <c r="T434" s="46"/>
      <c r="U434" s="46"/>
      <c r="V434" s="43"/>
      <c r="W434" s="46"/>
    </row>
    <row r="435" spans="1:23" ht="15" customHeight="1" x14ac:dyDescent="0.25">
      <c r="A435" s="23" t="str">
        <f t="shared" si="20"/>
        <v/>
      </c>
      <c r="B435" s="24" t="str">
        <f t="shared" si="18"/>
        <v/>
      </c>
      <c r="C435" s="24" t="str">
        <f t="shared" si="19"/>
        <v/>
      </c>
      <c r="D435" s="43"/>
      <c r="E435" s="43"/>
      <c r="F435" s="43"/>
      <c r="G435" s="43"/>
      <c r="H435" s="44"/>
      <c r="I435" s="45"/>
      <c r="J435" s="43"/>
      <c r="K435" s="46"/>
      <c r="L435" s="47"/>
      <c r="M435" s="44"/>
      <c r="N435" s="45"/>
      <c r="O435" s="43"/>
      <c r="P435" s="46"/>
      <c r="Q435" s="48"/>
      <c r="R435" s="43"/>
      <c r="S435" s="46"/>
      <c r="T435" s="46"/>
      <c r="U435" s="46"/>
      <c r="V435" s="43"/>
      <c r="W435" s="46"/>
    </row>
    <row r="436" spans="1:23" ht="15" customHeight="1" x14ac:dyDescent="0.25">
      <c r="A436" s="23" t="str">
        <f t="shared" si="20"/>
        <v/>
      </c>
      <c r="B436" s="24" t="str">
        <f t="shared" si="18"/>
        <v/>
      </c>
      <c r="C436" s="24" t="str">
        <f t="shared" si="19"/>
        <v/>
      </c>
      <c r="D436" s="43"/>
      <c r="E436" s="43"/>
      <c r="F436" s="43"/>
      <c r="G436" s="43"/>
      <c r="H436" s="44"/>
      <c r="I436" s="45"/>
      <c r="J436" s="43"/>
      <c r="K436" s="46"/>
      <c r="L436" s="47"/>
      <c r="M436" s="44"/>
      <c r="N436" s="45"/>
      <c r="O436" s="43"/>
      <c r="P436" s="46"/>
      <c r="Q436" s="48"/>
      <c r="R436" s="43"/>
      <c r="S436" s="46"/>
      <c r="T436" s="46"/>
      <c r="U436" s="46"/>
      <c r="V436" s="43"/>
      <c r="W436" s="46"/>
    </row>
    <row r="437" spans="1:23" ht="15" customHeight="1" x14ac:dyDescent="0.25">
      <c r="A437" s="23" t="str">
        <f t="shared" si="20"/>
        <v/>
      </c>
      <c r="B437" s="24" t="str">
        <f t="shared" si="18"/>
        <v/>
      </c>
      <c r="C437" s="24" t="str">
        <f t="shared" si="19"/>
        <v/>
      </c>
      <c r="D437" s="43"/>
      <c r="E437" s="43"/>
      <c r="F437" s="43"/>
      <c r="G437" s="43"/>
      <c r="H437" s="44"/>
      <c r="I437" s="45"/>
      <c r="J437" s="43"/>
      <c r="K437" s="46"/>
      <c r="L437" s="47"/>
      <c r="M437" s="44"/>
      <c r="N437" s="45"/>
      <c r="O437" s="43"/>
      <c r="P437" s="46"/>
      <c r="Q437" s="48"/>
      <c r="R437" s="43"/>
      <c r="S437" s="46"/>
      <c r="T437" s="46"/>
      <c r="U437" s="46"/>
      <c r="V437" s="43"/>
      <c r="W437" s="46"/>
    </row>
    <row r="438" spans="1:23" ht="15" customHeight="1" x14ac:dyDescent="0.25">
      <c r="A438" s="23" t="str">
        <f t="shared" si="20"/>
        <v/>
      </c>
      <c r="B438" s="24" t="str">
        <f t="shared" si="18"/>
        <v/>
      </c>
      <c r="C438" s="24" t="str">
        <f t="shared" si="19"/>
        <v/>
      </c>
      <c r="D438" s="43"/>
      <c r="E438" s="43"/>
      <c r="F438" s="43"/>
      <c r="G438" s="43"/>
      <c r="H438" s="44"/>
      <c r="I438" s="45"/>
      <c r="J438" s="43"/>
      <c r="K438" s="46"/>
      <c r="L438" s="47"/>
      <c r="M438" s="44"/>
      <c r="N438" s="45"/>
      <c r="O438" s="43"/>
      <c r="P438" s="46"/>
      <c r="Q438" s="48"/>
      <c r="R438" s="43"/>
      <c r="S438" s="46"/>
      <c r="T438" s="46"/>
      <c r="U438" s="46"/>
      <c r="V438" s="43"/>
      <c r="W438" s="46"/>
    </row>
    <row r="439" spans="1:23" ht="15" customHeight="1" x14ac:dyDescent="0.25">
      <c r="A439" s="23" t="str">
        <f t="shared" si="20"/>
        <v/>
      </c>
      <c r="B439" s="24" t="str">
        <f t="shared" si="18"/>
        <v/>
      </c>
      <c r="C439" s="24" t="str">
        <f t="shared" si="19"/>
        <v/>
      </c>
      <c r="D439" s="43"/>
      <c r="E439" s="43"/>
      <c r="F439" s="43"/>
      <c r="G439" s="43"/>
      <c r="H439" s="44"/>
      <c r="I439" s="45"/>
      <c r="J439" s="43"/>
      <c r="K439" s="46"/>
      <c r="L439" s="47"/>
      <c r="M439" s="44"/>
      <c r="N439" s="45"/>
      <c r="O439" s="43"/>
      <c r="P439" s="46"/>
      <c r="Q439" s="48"/>
      <c r="R439" s="43"/>
      <c r="S439" s="46"/>
      <c r="T439" s="46"/>
      <c r="U439" s="46"/>
      <c r="V439" s="43"/>
      <c r="W439" s="46"/>
    </row>
    <row r="440" spans="1:23" ht="15" customHeight="1" x14ac:dyDescent="0.25">
      <c r="A440" s="23" t="str">
        <f t="shared" si="20"/>
        <v/>
      </c>
      <c r="B440" s="24" t="str">
        <f t="shared" si="18"/>
        <v/>
      </c>
      <c r="C440" s="24" t="str">
        <f t="shared" si="19"/>
        <v/>
      </c>
      <c r="D440" s="43"/>
      <c r="E440" s="43"/>
      <c r="F440" s="43"/>
      <c r="G440" s="43"/>
      <c r="H440" s="44"/>
      <c r="I440" s="45"/>
      <c r="J440" s="43"/>
      <c r="K440" s="46"/>
      <c r="L440" s="47"/>
      <c r="M440" s="44"/>
      <c r="N440" s="45"/>
      <c r="O440" s="43"/>
      <c r="P440" s="46"/>
      <c r="Q440" s="48"/>
      <c r="R440" s="43"/>
      <c r="S440" s="46"/>
      <c r="T440" s="46"/>
      <c r="U440" s="46"/>
      <c r="V440" s="43"/>
      <c r="W440" s="46"/>
    </row>
    <row r="441" spans="1:23" ht="15" customHeight="1" x14ac:dyDescent="0.25">
      <c r="A441" s="23" t="str">
        <f t="shared" si="20"/>
        <v/>
      </c>
      <c r="B441" s="24" t="str">
        <f t="shared" si="18"/>
        <v/>
      </c>
      <c r="C441" s="24" t="str">
        <f t="shared" si="19"/>
        <v/>
      </c>
      <c r="D441" s="43"/>
      <c r="E441" s="43"/>
      <c r="F441" s="43"/>
      <c r="G441" s="43"/>
      <c r="H441" s="44"/>
      <c r="I441" s="45"/>
      <c r="J441" s="43"/>
      <c r="K441" s="46"/>
      <c r="L441" s="47"/>
      <c r="M441" s="44"/>
      <c r="N441" s="45"/>
      <c r="O441" s="43"/>
      <c r="P441" s="46"/>
      <c r="Q441" s="48"/>
      <c r="R441" s="43"/>
      <c r="S441" s="46"/>
      <c r="T441" s="46"/>
      <c r="U441" s="46"/>
      <c r="V441" s="43"/>
      <c r="W441" s="46"/>
    </row>
    <row r="442" spans="1:23" ht="15" customHeight="1" x14ac:dyDescent="0.25">
      <c r="A442" s="23" t="str">
        <f t="shared" si="20"/>
        <v/>
      </c>
      <c r="B442" s="24" t="str">
        <f t="shared" si="18"/>
        <v/>
      </c>
      <c r="C442" s="24" t="str">
        <f t="shared" si="19"/>
        <v/>
      </c>
      <c r="D442" s="43"/>
      <c r="E442" s="43"/>
      <c r="F442" s="43"/>
      <c r="G442" s="43"/>
      <c r="H442" s="44"/>
      <c r="I442" s="45"/>
      <c r="J442" s="43"/>
      <c r="K442" s="46"/>
      <c r="L442" s="47"/>
      <c r="M442" s="44"/>
      <c r="N442" s="45"/>
      <c r="O442" s="43"/>
      <c r="P442" s="46"/>
      <c r="Q442" s="48"/>
      <c r="R442" s="43"/>
      <c r="S442" s="46"/>
      <c r="T442" s="46"/>
      <c r="U442" s="46"/>
      <c r="V442" s="43"/>
      <c r="W442" s="46"/>
    </row>
    <row r="443" spans="1:23" ht="15" customHeight="1" x14ac:dyDescent="0.25">
      <c r="A443" s="23" t="str">
        <f t="shared" si="20"/>
        <v/>
      </c>
      <c r="B443" s="24" t="str">
        <f t="shared" si="18"/>
        <v/>
      </c>
      <c r="C443" s="24" t="str">
        <f t="shared" si="19"/>
        <v/>
      </c>
      <c r="D443" s="43"/>
      <c r="E443" s="43"/>
      <c r="F443" s="43"/>
      <c r="G443" s="43"/>
      <c r="H443" s="44"/>
      <c r="I443" s="45"/>
      <c r="J443" s="43"/>
      <c r="K443" s="46"/>
      <c r="L443" s="47"/>
      <c r="M443" s="44"/>
      <c r="N443" s="45"/>
      <c r="O443" s="43"/>
      <c r="P443" s="46"/>
      <c r="Q443" s="48"/>
      <c r="R443" s="43"/>
      <c r="S443" s="46"/>
      <c r="T443" s="46"/>
      <c r="U443" s="46"/>
      <c r="V443" s="43"/>
      <c r="W443" s="46"/>
    </row>
    <row r="444" spans="1:23" ht="15" customHeight="1" x14ac:dyDescent="0.25">
      <c r="A444" s="23" t="str">
        <f t="shared" si="20"/>
        <v/>
      </c>
      <c r="B444" s="24" t="str">
        <f t="shared" si="18"/>
        <v/>
      </c>
      <c r="C444" s="24" t="str">
        <f t="shared" si="19"/>
        <v/>
      </c>
      <c r="D444" s="43"/>
      <c r="E444" s="43"/>
      <c r="F444" s="43"/>
      <c r="G444" s="43"/>
      <c r="H444" s="44"/>
      <c r="I444" s="45"/>
      <c r="J444" s="43"/>
      <c r="K444" s="46"/>
      <c r="L444" s="47"/>
      <c r="M444" s="44"/>
      <c r="N444" s="45"/>
      <c r="O444" s="43"/>
      <c r="P444" s="46"/>
      <c r="Q444" s="48"/>
      <c r="R444" s="43"/>
      <c r="S444" s="46"/>
      <c r="T444" s="46"/>
      <c r="U444" s="46"/>
      <c r="V444" s="43"/>
      <c r="W444" s="46"/>
    </row>
    <row r="445" spans="1:23" ht="15" customHeight="1" x14ac:dyDescent="0.25">
      <c r="A445" s="23" t="str">
        <f t="shared" si="20"/>
        <v/>
      </c>
      <c r="B445" s="24" t="str">
        <f t="shared" si="18"/>
        <v/>
      </c>
      <c r="C445" s="24" t="str">
        <f t="shared" si="19"/>
        <v/>
      </c>
      <c r="D445" s="43"/>
      <c r="E445" s="43"/>
      <c r="F445" s="43"/>
      <c r="G445" s="43"/>
      <c r="H445" s="44"/>
      <c r="I445" s="45"/>
      <c r="J445" s="43"/>
      <c r="K445" s="46"/>
      <c r="L445" s="47"/>
      <c r="M445" s="44"/>
      <c r="N445" s="45"/>
      <c r="O445" s="43"/>
      <c r="P445" s="46"/>
      <c r="Q445" s="48"/>
      <c r="R445" s="43"/>
      <c r="S445" s="46"/>
      <c r="T445" s="46"/>
      <c r="U445" s="46"/>
      <c r="V445" s="43"/>
      <c r="W445" s="46"/>
    </row>
    <row r="446" spans="1:23" ht="15" customHeight="1" x14ac:dyDescent="0.25">
      <c r="A446" s="23" t="str">
        <f t="shared" si="20"/>
        <v/>
      </c>
      <c r="B446" s="24" t="str">
        <f t="shared" si="18"/>
        <v/>
      </c>
      <c r="C446" s="24" t="str">
        <f t="shared" si="19"/>
        <v/>
      </c>
      <c r="D446" s="43"/>
      <c r="E446" s="43"/>
      <c r="F446" s="43"/>
      <c r="G446" s="43"/>
      <c r="H446" s="44"/>
      <c r="I446" s="45"/>
      <c r="J446" s="43"/>
      <c r="K446" s="46"/>
      <c r="L446" s="47"/>
      <c r="M446" s="44"/>
      <c r="N446" s="45"/>
      <c r="O446" s="43"/>
      <c r="P446" s="46"/>
      <c r="Q446" s="48"/>
      <c r="R446" s="43"/>
      <c r="S446" s="46"/>
      <c r="T446" s="46"/>
      <c r="U446" s="46"/>
      <c r="V446" s="43"/>
      <c r="W446" s="46"/>
    </row>
    <row r="447" spans="1:23" ht="15" customHeight="1" x14ac:dyDescent="0.25">
      <c r="A447" s="23" t="str">
        <f t="shared" si="20"/>
        <v/>
      </c>
      <c r="B447" s="24" t="str">
        <f t="shared" si="18"/>
        <v/>
      </c>
      <c r="C447" s="24" t="str">
        <f t="shared" si="19"/>
        <v/>
      </c>
      <c r="D447" s="43"/>
      <c r="E447" s="43"/>
      <c r="F447" s="43"/>
      <c r="G447" s="43"/>
      <c r="H447" s="44"/>
      <c r="I447" s="45"/>
      <c r="J447" s="43"/>
      <c r="K447" s="46"/>
      <c r="L447" s="47"/>
      <c r="M447" s="44"/>
      <c r="N447" s="45"/>
      <c r="O447" s="43"/>
      <c r="P447" s="46"/>
      <c r="Q447" s="48"/>
      <c r="R447" s="43"/>
      <c r="S447" s="46"/>
      <c r="T447" s="46"/>
      <c r="U447" s="46"/>
      <c r="V447" s="43"/>
      <c r="W447" s="46"/>
    </row>
    <row r="448" spans="1:23" ht="15" customHeight="1" x14ac:dyDescent="0.25">
      <c r="A448" s="23" t="str">
        <f t="shared" si="20"/>
        <v/>
      </c>
      <c r="B448" s="24" t="str">
        <f t="shared" si="18"/>
        <v/>
      </c>
      <c r="C448" s="24" t="str">
        <f t="shared" si="19"/>
        <v/>
      </c>
      <c r="D448" s="43"/>
      <c r="E448" s="43"/>
      <c r="F448" s="43"/>
      <c r="G448" s="43"/>
      <c r="H448" s="44"/>
      <c r="I448" s="45"/>
      <c r="J448" s="43"/>
      <c r="K448" s="46"/>
      <c r="L448" s="47"/>
      <c r="M448" s="44"/>
      <c r="N448" s="45"/>
      <c r="O448" s="43"/>
      <c r="P448" s="46"/>
      <c r="Q448" s="48"/>
      <c r="R448" s="43"/>
      <c r="S448" s="46"/>
      <c r="T448" s="46"/>
      <c r="U448" s="46"/>
      <c r="V448" s="43"/>
      <c r="W448" s="46"/>
    </row>
    <row r="449" spans="1:23" ht="15" customHeight="1" x14ac:dyDescent="0.25">
      <c r="A449" s="23" t="str">
        <f t="shared" si="20"/>
        <v/>
      </c>
      <c r="B449" s="24" t="str">
        <f t="shared" ref="B449:B512" si="21">IF($D449="", "",Datum_M)</f>
        <v/>
      </c>
      <c r="C449" s="24" t="str">
        <f t="shared" ref="C449:C512" si="22">IF($D449="", "",Datum_G)</f>
        <v/>
      </c>
      <c r="D449" s="43"/>
      <c r="E449" s="43"/>
      <c r="F449" s="43"/>
      <c r="G449" s="43"/>
      <c r="H449" s="44"/>
      <c r="I449" s="45"/>
      <c r="J449" s="43"/>
      <c r="K449" s="46"/>
      <c r="L449" s="47"/>
      <c r="M449" s="44"/>
      <c r="N449" s="45"/>
      <c r="O449" s="43"/>
      <c r="P449" s="46"/>
      <c r="Q449" s="48"/>
      <c r="R449" s="43"/>
      <c r="S449" s="46"/>
      <c r="T449" s="46"/>
      <c r="U449" s="46"/>
      <c r="V449" s="43"/>
      <c r="W449" s="46"/>
    </row>
    <row r="450" spans="1:23" ht="15" customHeight="1" x14ac:dyDescent="0.25">
      <c r="A450" s="23" t="str">
        <f t="shared" ref="A450:A513" si="23">IF(ISBLANK($D450), "",Name_ANB)</f>
        <v/>
      </c>
      <c r="B450" s="24" t="str">
        <f t="shared" si="21"/>
        <v/>
      </c>
      <c r="C450" s="24" t="str">
        <f t="shared" si="22"/>
        <v/>
      </c>
      <c r="D450" s="43"/>
      <c r="E450" s="43"/>
      <c r="F450" s="43"/>
      <c r="G450" s="43"/>
      <c r="H450" s="44"/>
      <c r="I450" s="45"/>
      <c r="J450" s="43"/>
      <c r="K450" s="46"/>
      <c r="L450" s="47"/>
      <c r="M450" s="44"/>
      <c r="N450" s="45"/>
      <c r="O450" s="43"/>
      <c r="P450" s="46"/>
      <c r="Q450" s="48"/>
      <c r="R450" s="43"/>
      <c r="S450" s="46"/>
      <c r="T450" s="46"/>
      <c r="U450" s="46"/>
      <c r="V450" s="43"/>
      <c r="W450" s="46"/>
    </row>
    <row r="451" spans="1:23" ht="15" customHeight="1" x14ac:dyDescent="0.25">
      <c r="A451" s="23" t="str">
        <f t="shared" si="23"/>
        <v/>
      </c>
      <c r="B451" s="24" t="str">
        <f t="shared" si="21"/>
        <v/>
      </c>
      <c r="C451" s="24" t="str">
        <f t="shared" si="22"/>
        <v/>
      </c>
      <c r="D451" s="43"/>
      <c r="E451" s="43"/>
      <c r="F451" s="43"/>
      <c r="G451" s="43"/>
      <c r="H451" s="44"/>
      <c r="I451" s="45"/>
      <c r="J451" s="43"/>
      <c r="K451" s="46"/>
      <c r="L451" s="47"/>
      <c r="M451" s="44"/>
      <c r="N451" s="45"/>
      <c r="O451" s="43"/>
      <c r="P451" s="46"/>
      <c r="Q451" s="48"/>
      <c r="R451" s="43"/>
      <c r="S451" s="46"/>
      <c r="T451" s="46"/>
      <c r="U451" s="46"/>
      <c r="V451" s="43"/>
      <c r="W451" s="46"/>
    </row>
    <row r="452" spans="1:23" ht="15" customHeight="1" x14ac:dyDescent="0.25">
      <c r="A452" s="23" t="str">
        <f t="shared" si="23"/>
        <v/>
      </c>
      <c r="B452" s="24" t="str">
        <f t="shared" si="21"/>
        <v/>
      </c>
      <c r="C452" s="24" t="str">
        <f t="shared" si="22"/>
        <v/>
      </c>
      <c r="D452" s="43"/>
      <c r="E452" s="43"/>
      <c r="F452" s="43"/>
      <c r="G452" s="43"/>
      <c r="H452" s="44"/>
      <c r="I452" s="45"/>
      <c r="J452" s="43"/>
      <c r="K452" s="46"/>
      <c r="L452" s="47"/>
      <c r="M452" s="44"/>
      <c r="N452" s="45"/>
      <c r="O452" s="43"/>
      <c r="P452" s="46"/>
      <c r="Q452" s="48"/>
      <c r="R452" s="43"/>
      <c r="S452" s="46"/>
      <c r="T452" s="46"/>
      <c r="U452" s="46"/>
      <c r="V452" s="43"/>
      <c r="W452" s="46"/>
    </row>
    <row r="453" spans="1:23" ht="15" customHeight="1" x14ac:dyDescent="0.25">
      <c r="A453" s="23" t="str">
        <f t="shared" si="23"/>
        <v/>
      </c>
      <c r="B453" s="24" t="str">
        <f t="shared" si="21"/>
        <v/>
      </c>
      <c r="C453" s="24" t="str">
        <f t="shared" si="22"/>
        <v/>
      </c>
      <c r="D453" s="43"/>
      <c r="E453" s="43"/>
      <c r="F453" s="43"/>
      <c r="G453" s="43"/>
      <c r="H453" s="44"/>
      <c r="I453" s="45"/>
      <c r="J453" s="43"/>
      <c r="K453" s="46"/>
      <c r="L453" s="47"/>
      <c r="M453" s="44"/>
      <c r="N453" s="45"/>
      <c r="O453" s="43"/>
      <c r="P453" s="46"/>
      <c r="Q453" s="48"/>
      <c r="R453" s="43"/>
      <c r="S453" s="46"/>
      <c r="T453" s="46"/>
      <c r="U453" s="46"/>
      <c r="V453" s="43"/>
      <c r="W453" s="46"/>
    </row>
    <row r="454" spans="1:23" ht="15" customHeight="1" x14ac:dyDescent="0.25">
      <c r="A454" s="23" t="str">
        <f t="shared" si="23"/>
        <v/>
      </c>
      <c r="B454" s="24" t="str">
        <f t="shared" si="21"/>
        <v/>
      </c>
      <c r="C454" s="24" t="str">
        <f t="shared" si="22"/>
        <v/>
      </c>
      <c r="D454" s="43"/>
      <c r="E454" s="43"/>
      <c r="F454" s="43"/>
      <c r="G454" s="43"/>
      <c r="H454" s="44"/>
      <c r="I454" s="45"/>
      <c r="J454" s="43"/>
      <c r="K454" s="46"/>
      <c r="L454" s="47"/>
      <c r="M454" s="44"/>
      <c r="N454" s="45"/>
      <c r="O454" s="43"/>
      <c r="P454" s="46"/>
      <c r="Q454" s="48"/>
      <c r="R454" s="43"/>
      <c r="S454" s="46"/>
      <c r="T454" s="46"/>
      <c r="U454" s="46"/>
      <c r="V454" s="43"/>
      <c r="W454" s="46"/>
    </row>
    <row r="455" spans="1:23" ht="15" customHeight="1" x14ac:dyDescent="0.25">
      <c r="A455" s="23" t="str">
        <f t="shared" si="23"/>
        <v/>
      </c>
      <c r="B455" s="24" t="str">
        <f t="shared" si="21"/>
        <v/>
      </c>
      <c r="C455" s="24" t="str">
        <f t="shared" si="22"/>
        <v/>
      </c>
      <c r="D455" s="43"/>
      <c r="E455" s="43"/>
      <c r="F455" s="43"/>
      <c r="G455" s="43"/>
      <c r="H455" s="44"/>
      <c r="I455" s="45"/>
      <c r="J455" s="43"/>
      <c r="K455" s="46"/>
      <c r="L455" s="47"/>
      <c r="M455" s="44"/>
      <c r="N455" s="45"/>
      <c r="O455" s="43"/>
      <c r="P455" s="46"/>
      <c r="Q455" s="48"/>
      <c r="R455" s="43"/>
      <c r="S455" s="46"/>
      <c r="T455" s="46"/>
      <c r="U455" s="46"/>
      <c r="V455" s="43"/>
      <c r="W455" s="46"/>
    </row>
    <row r="456" spans="1:23" ht="15" customHeight="1" x14ac:dyDescent="0.25">
      <c r="A456" s="23" t="str">
        <f t="shared" si="23"/>
        <v/>
      </c>
      <c r="B456" s="24" t="str">
        <f t="shared" si="21"/>
        <v/>
      </c>
      <c r="C456" s="24" t="str">
        <f t="shared" si="22"/>
        <v/>
      </c>
      <c r="D456" s="43"/>
      <c r="E456" s="43"/>
      <c r="F456" s="43"/>
      <c r="G456" s="43"/>
      <c r="H456" s="44"/>
      <c r="I456" s="45"/>
      <c r="J456" s="43"/>
      <c r="K456" s="46"/>
      <c r="L456" s="47"/>
      <c r="M456" s="44"/>
      <c r="N456" s="45"/>
      <c r="O456" s="43"/>
      <c r="P456" s="46"/>
      <c r="Q456" s="48"/>
      <c r="R456" s="43"/>
      <c r="S456" s="46"/>
      <c r="T456" s="46"/>
      <c r="U456" s="46"/>
      <c r="V456" s="43"/>
      <c r="W456" s="46"/>
    </row>
    <row r="457" spans="1:23" ht="15" customHeight="1" x14ac:dyDescent="0.25">
      <c r="A457" s="23" t="str">
        <f t="shared" si="23"/>
        <v/>
      </c>
      <c r="B457" s="24" t="str">
        <f t="shared" si="21"/>
        <v/>
      </c>
      <c r="C457" s="24" t="str">
        <f t="shared" si="22"/>
        <v/>
      </c>
      <c r="D457" s="43"/>
      <c r="E457" s="43"/>
      <c r="F457" s="43"/>
      <c r="G457" s="43"/>
      <c r="H457" s="44"/>
      <c r="I457" s="45"/>
      <c r="J457" s="43"/>
      <c r="K457" s="46"/>
      <c r="L457" s="47"/>
      <c r="M457" s="44"/>
      <c r="N457" s="45"/>
      <c r="O457" s="43"/>
      <c r="P457" s="46"/>
      <c r="Q457" s="48"/>
      <c r="R457" s="43"/>
      <c r="S457" s="46"/>
      <c r="T457" s="46"/>
      <c r="U457" s="46"/>
      <c r="V457" s="43"/>
      <c r="W457" s="46"/>
    </row>
    <row r="458" spans="1:23" ht="15" customHeight="1" x14ac:dyDescent="0.25">
      <c r="A458" s="23" t="str">
        <f t="shared" si="23"/>
        <v/>
      </c>
      <c r="B458" s="24" t="str">
        <f t="shared" si="21"/>
        <v/>
      </c>
      <c r="C458" s="24" t="str">
        <f t="shared" si="22"/>
        <v/>
      </c>
      <c r="D458" s="43"/>
      <c r="E458" s="43"/>
      <c r="F458" s="43"/>
      <c r="G458" s="43"/>
      <c r="H458" s="44"/>
      <c r="I458" s="45"/>
      <c r="J458" s="43"/>
      <c r="K458" s="46"/>
      <c r="L458" s="47"/>
      <c r="M458" s="44"/>
      <c r="N458" s="45"/>
      <c r="O458" s="43"/>
      <c r="P458" s="46"/>
      <c r="Q458" s="48"/>
      <c r="R458" s="43"/>
      <c r="S458" s="46"/>
      <c r="T458" s="46"/>
      <c r="U458" s="46"/>
      <c r="V458" s="43"/>
      <c r="W458" s="46"/>
    </row>
    <row r="459" spans="1:23" ht="15" customHeight="1" x14ac:dyDescent="0.25">
      <c r="A459" s="23" t="str">
        <f t="shared" si="23"/>
        <v/>
      </c>
      <c r="B459" s="24" t="str">
        <f t="shared" si="21"/>
        <v/>
      </c>
      <c r="C459" s="24" t="str">
        <f t="shared" si="22"/>
        <v/>
      </c>
      <c r="D459" s="43"/>
      <c r="E459" s="43"/>
      <c r="F459" s="43"/>
      <c r="G459" s="43"/>
      <c r="H459" s="44"/>
      <c r="I459" s="45"/>
      <c r="J459" s="43"/>
      <c r="K459" s="46"/>
      <c r="L459" s="47"/>
      <c r="M459" s="44"/>
      <c r="N459" s="45"/>
      <c r="O459" s="43"/>
      <c r="P459" s="46"/>
      <c r="Q459" s="48"/>
      <c r="R459" s="43"/>
      <c r="S459" s="46"/>
      <c r="T459" s="46"/>
      <c r="U459" s="46"/>
      <c r="V459" s="43"/>
      <c r="W459" s="46"/>
    </row>
    <row r="460" spans="1:23" ht="15" customHeight="1" x14ac:dyDescent="0.25">
      <c r="A460" s="23" t="str">
        <f t="shared" si="23"/>
        <v/>
      </c>
      <c r="B460" s="24" t="str">
        <f t="shared" si="21"/>
        <v/>
      </c>
      <c r="C460" s="24" t="str">
        <f t="shared" si="22"/>
        <v/>
      </c>
      <c r="D460" s="43"/>
      <c r="E460" s="43"/>
      <c r="F460" s="43"/>
      <c r="G460" s="43"/>
      <c r="H460" s="44"/>
      <c r="I460" s="45"/>
      <c r="J460" s="43"/>
      <c r="K460" s="46"/>
      <c r="L460" s="47"/>
      <c r="M460" s="44"/>
      <c r="N460" s="45"/>
      <c r="O460" s="43"/>
      <c r="P460" s="46"/>
      <c r="Q460" s="48"/>
      <c r="R460" s="43"/>
      <c r="S460" s="46"/>
      <c r="T460" s="46"/>
      <c r="U460" s="46"/>
      <c r="V460" s="43"/>
      <c r="W460" s="46"/>
    </row>
    <row r="461" spans="1:23" ht="15" customHeight="1" x14ac:dyDescent="0.25">
      <c r="A461" s="23" t="str">
        <f t="shared" si="23"/>
        <v/>
      </c>
      <c r="B461" s="24" t="str">
        <f t="shared" si="21"/>
        <v/>
      </c>
      <c r="C461" s="24" t="str">
        <f t="shared" si="22"/>
        <v/>
      </c>
      <c r="D461" s="43"/>
      <c r="E461" s="43"/>
      <c r="F461" s="43"/>
      <c r="G461" s="43"/>
      <c r="H461" s="44"/>
      <c r="I461" s="45"/>
      <c r="J461" s="43"/>
      <c r="K461" s="46"/>
      <c r="L461" s="47"/>
      <c r="M461" s="44"/>
      <c r="N461" s="45"/>
      <c r="O461" s="43"/>
      <c r="P461" s="46"/>
      <c r="Q461" s="48"/>
      <c r="R461" s="43"/>
      <c r="S461" s="46"/>
      <c r="T461" s="46"/>
      <c r="U461" s="46"/>
      <c r="V461" s="43"/>
      <c r="W461" s="46"/>
    </row>
    <row r="462" spans="1:23" ht="15" customHeight="1" x14ac:dyDescent="0.25">
      <c r="A462" s="23" t="str">
        <f t="shared" si="23"/>
        <v/>
      </c>
      <c r="B462" s="24" t="str">
        <f t="shared" si="21"/>
        <v/>
      </c>
      <c r="C462" s="24" t="str">
        <f t="shared" si="22"/>
        <v/>
      </c>
      <c r="D462" s="43"/>
      <c r="E462" s="43"/>
      <c r="F462" s="43"/>
      <c r="G462" s="43"/>
      <c r="H462" s="44"/>
      <c r="I462" s="45"/>
      <c r="J462" s="43"/>
      <c r="K462" s="46"/>
      <c r="L462" s="47"/>
      <c r="M462" s="44"/>
      <c r="N462" s="45"/>
      <c r="O462" s="43"/>
      <c r="P462" s="46"/>
      <c r="Q462" s="48"/>
      <c r="R462" s="43"/>
      <c r="S462" s="46"/>
      <c r="T462" s="46"/>
      <c r="U462" s="46"/>
      <c r="V462" s="43"/>
      <c r="W462" s="46"/>
    </row>
    <row r="463" spans="1:23" ht="15" customHeight="1" x14ac:dyDescent="0.25">
      <c r="A463" s="23" t="str">
        <f t="shared" si="23"/>
        <v/>
      </c>
      <c r="B463" s="24" t="str">
        <f t="shared" si="21"/>
        <v/>
      </c>
      <c r="C463" s="24" t="str">
        <f t="shared" si="22"/>
        <v/>
      </c>
      <c r="D463" s="43"/>
      <c r="E463" s="43"/>
      <c r="F463" s="43"/>
      <c r="G463" s="43"/>
      <c r="H463" s="44"/>
      <c r="I463" s="45"/>
      <c r="J463" s="43"/>
      <c r="K463" s="46"/>
      <c r="L463" s="47"/>
      <c r="M463" s="44"/>
      <c r="N463" s="45"/>
      <c r="O463" s="43"/>
      <c r="P463" s="46"/>
      <c r="Q463" s="48"/>
      <c r="R463" s="43"/>
      <c r="S463" s="46"/>
      <c r="T463" s="46"/>
      <c r="U463" s="46"/>
      <c r="V463" s="43"/>
      <c r="W463" s="46"/>
    </row>
    <row r="464" spans="1:23" ht="15" customHeight="1" x14ac:dyDescent="0.25">
      <c r="A464" s="23" t="str">
        <f t="shared" si="23"/>
        <v/>
      </c>
      <c r="B464" s="24" t="str">
        <f t="shared" si="21"/>
        <v/>
      </c>
      <c r="C464" s="24" t="str">
        <f t="shared" si="22"/>
        <v/>
      </c>
      <c r="D464" s="43"/>
      <c r="E464" s="43"/>
      <c r="F464" s="43"/>
      <c r="G464" s="43"/>
      <c r="H464" s="44"/>
      <c r="I464" s="45"/>
      <c r="J464" s="43"/>
      <c r="K464" s="46"/>
      <c r="L464" s="47"/>
      <c r="M464" s="44"/>
      <c r="N464" s="45"/>
      <c r="O464" s="43"/>
      <c r="P464" s="46"/>
      <c r="Q464" s="48"/>
      <c r="R464" s="43"/>
      <c r="S464" s="46"/>
      <c r="T464" s="46"/>
      <c r="U464" s="46"/>
      <c r="V464" s="43"/>
      <c r="W464" s="46"/>
    </row>
    <row r="465" spans="1:23" ht="15" customHeight="1" x14ac:dyDescent="0.25">
      <c r="A465" s="23" t="str">
        <f t="shared" si="23"/>
        <v/>
      </c>
      <c r="B465" s="24" t="str">
        <f t="shared" si="21"/>
        <v/>
      </c>
      <c r="C465" s="24" t="str">
        <f t="shared" si="22"/>
        <v/>
      </c>
      <c r="D465" s="43"/>
      <c r="E465" s="43"/>
      <c r="F465" s="43"/>
      <c r="G465" s="43"/>
      <c r="H465" s="44"/>
      <c r="I465" s="45"/>
      <c r="J465" s="43"/>
      <c r="K465" s="46"/>
      <c r="L465" s="47"/>
      <c r="M465" s="44"/>
      <c r="N465" s="45"/>
      <c r="O465" s="43"/>
      <c r="P465" s="46"/>
      <c r="Q465" s="48"/>
      <c r="R465" s="43"/>
      <c r="S465" s="46"/>
      <c r="T465" s="46"/>
      <c r="U465" s="46"/>
      <c r="V465" s="43"/>
      <c r="W465" s="46"/>
    </row>
    <row r="466" spans="1:23" ht="15" customHeight="1" x14ac:dyDescent="0.25">
      <c r="A466" s="23" t="str">
        <f t="shared" si="23"/>
        <v/>
      </c>
      <c r="B466" s="24" t="str">
        <f t="shared" si="21"/>
        <v/>
      </c>
      <c r="C466" s="24" t="str">
        <f t="shared" si="22"/>
        <v/>
      </c>
      <c r="D466" s="43"/>
      <c r="E466" s="43"/>
      <c r="F466" s="43"/>
      <c r="G466" s="43"/>
      <c r="H466" s="44"/>
      <c r="I466" s="45"/>
      <c r="J466" s="43"/>
      <c r="K466" s="46"/>
      <c r="L466" s="47"/>
      <c r="M466" s="44"/>
      <c r="N466" s="45"/>
      <c r="O466" s="43"/>
      <c r="P466" s="46"/>
      <c r="Q466" s="48"/>
      <c r="R466" s="43"/>
      <c r="S466" s="46"/>
      <c r="T466" s="46"/>
      <c r="U466" s="46"/>
      <c r="V466" s="43"/>
      <c r="W466" s="46"/>
    </row>
    <row r="467" spans="1:23" ht="15" customHeight="1" x14ac:dyDescent="0.25">
      <c r="A467" s="23" t="str">
        <f t="shared" si="23"/>
        <v/>
      </c>
      <c r="B467" s="24" t="str">
        <f t="shared" si="21"/>
        <v/>
      </c>
      <c r="C467" s="24" t="str">
        <f t="shared" si="22"/>
        <v/>
      </c>
      <c r="D467" s="43"/>
      <c r="E467" s="43"/>
      <c r="F467" s="43"/>
      <c r="G467" s="43"/>
      <c r="H467" s="44"/>
      <c r="I467" s="45"/>
      <c r="J467" s="43"/>
      <c r="K467" s="46"/>
      <c r="L467" s="47"/>
      <c r="M467" s="44"/>
      <c r="N467" s="45"/>
      <c r="O467" s="43"/>
      <c r="P467" s="46"/>
      <c r="Q467" s="48"/>
      <c r="R467" s="43"/>
      <c r="S467" s="46"/>
      <c r="T467" s="46"/>
      <c r="U467" s="46"/>
      <c r="V467" s="43"/>
      <c r="W467" s="46"/>
    </row>
    <row r="468" spans="1:23" ht="15" customHeight="1" x14ac:dyDescent="0.25">
      <c r="A468" s="23" t="str">
        <f t="shared" si="23"/>
        <v/>
      </c>
      <c r="B468" s="24" t="str">
        <f t="shared" si="21"/>
        <v/>
      </c>
      <c r="C468" s="24" t="str">
        <f t="shared" si="22"/>
        <v/>
      </c>
      <c r="D468" s="43"/>
      <c r="E468" s="43"/>
      <c r="F468" s="43"/>
      <c r="G468" s="43"/>
      <c r="H468" s="44"/>
      <c r="I468" s="45"/>
      <c r="J468" s="43"/>
      <c r="K468" s="46"/>
      <c r="L468" s="47"/>
      <c r="M468" s="44"/>
      <c r="N468" s="45"/>
      <c r="O468" s="43"/>
      <c r="P468" s="46"/>
      <c r="Q468" s="48"/>
      <c r="R468" s="43"/>
      <c r="S468" s="46"/>
      <c r="T468" s="46"/>
      <c r="U468" s="46"/>
      <c r="V468" s="43"/>
      <c r="W468" s="46"/>
    </row>
    <row r="469" spans="1:23" ht="15" customHeight="1" x14ac:dyDescent="0.25">
      <c r="A469" s="23" t="str">
        <f t="shared" si="23"/>
        <v/>
      </c>
      <c r="B469" s="24" t="str">
        <f t="shared" si="21"/>
        <v/>
      </c>
      <c r="C469" s="24" t="str">
        <f t="shared" si="22"/>
        <v/>
      </c>
      <c r="D469" s="43"/>
      <c r="E469" s="43"/>
      <c r="F469" s="43"/>
      <c r="G469" s="43"/>
      <c r="H469" s="44"/>
      <c r="I469" s="45"/>
      <c r="J469" s="43"/>
      <c r="K469" s="46"/>
      <c r="L469" s="47"/>
      <c r="M469" s="44"/>
      <c r="N469" s="45"/>
      <c r="O469" s="43"/>
      <c r="P469" s="46"/>
      <c r="Q469" s="48"/>
      <c r="R469" s="43"/>
      <c r="S469" s="46"/>
      <c r="T469" s="46"/>
      <c r="U469" s="46"/>
      <c r="V469" s="43"/>
      <c r="W469" s="46"/>
    </row>
    <row r="470" spans="1:23" ht="15" customHeight="1" x14ac:dyDescent="0.25">
      <c r="A470" s="23" t="str">
        <f t="shared" si="23"/>
        <v/>
      </c>
      <c r="B470" s="24" t="str">
        <f t="shared" si="21"/>
        <v/>
      </c>
      <c r="C470" s="24" t="str">
        <f t="shared" si="22"/>
        <v/>
      </c>
      <c r="D470" s="43"/>
      <c r="E470" s="43"/>
      <c r="F470" s="43"/>
      <c r="G470" s="43"/>
      <c r="H470" s="44"/>
      <c r="I470" s="45"/>
      <c r="J470" s="43"/>
      <c r="K470" s="46"/>
      <c r="L470" s="47"/>
      <c r="M470" s="44"/>
      <c r="N470" s="45"/>
      <c r="O470" s="43"/>
      <c r="P470" s="46"/>
      <c r="Q470" s="48"/>
      <c r="R470" s="43"/>
      <c r="S470" s="46"/>
      <c r="T470" s="46"/>
      <c r="U470" s="46"/>
      <c r="V470" s="43"/>
      <c r="W470" s="46"/>
    </row>
    <row r="471" spans="1:23" ht="15" customHeight="1" x14ac:dyDescent="0.25">
      <c r="A471" s="23" t="str">
        <f t="shared" si="23"/>
        <v/>
      </c>
      <c r="B471" s="24" t="str">
        <f t="shared" si="21"/>
        <v/>
      </c>
      <c r="C471" s="24" t="str">
        <f t="shared" si="22"/>
        <v/>
      </c>
      <c r="D471" s="43"/>
      <c r="E471" s="43"/>
      <c r="F471" s="43"/>
      <c r="G471" s="43"/>
      <c r="H471" s="44"/>
      <c r="I471" s="45"/>
      <c r="J471" s="43"/>
      <c r="K471" s="46"/>
      <c r="L471" s="47"/>
      <c r="M471" s="44"/>
      <c r="N471" s="45"/>
      <c r="O471" s="43"/>
      <c r="P471" s="46"/>
      <c r="Q471" s="48"/>
      <c r="R471" s="43"/>
      <c r="S471" s="46"/>
      <c r="T471" s="46"/>
      <c r="U471" s="46"/>
      <c r="V471" s="43"/>
      <c r="W471" s="46"/>
    </row>
    <row r="472" spans="1:23" ht="15" customHeight="1" x14ac:dyDescent="0.25">
      <c r="A472" s="23" t="str">
        <f t="shared" si="23"/>
        <v/>
      </c>
      <c r="B472" s="24" t="str">
        <f t="shared" si="21"/>
        <v/>
      </c>
      <c r="C472" s="24" t="str">
        <f t="shared" si="22"/>
        <v/>
      </c>
      <c r="D472" s="43"/>
      <c r="E472" s="43"/>
      <c r="F472" s="43"/>
      <c r="G472" s="43"/>
      <c r="H472" s="44"/>
      <c r="I472" s="45"/>
      <c r="J472" s="43"/>
      <c r="K472" s="46"/>
      <c r="L472" s="47"/>
      <c r="M472" s="44"/>
      <c r="N472" s="45"/>
      <c r="O472" s="43"/>
      <c r="P472" s="46"/>
      <c r="Q472" s="48"/>
      <c r="R472" s="43"/>
      <c r="S472" s="46"/>
      <c r="T472" s="46"/>
      <c r="U472" s="46"/>
      <c r="V472" s="43"/>
      <c r="W472" s="46"/>
    </row>
    <row r="473" spans="1:23" ht="15" customHeight="1" x14ac:dyDescent="0.25">
      <c r="A473" s="23" t="str">
        <f t="shared" si="23"/>
        <v/>
      </c>
      <c r="B473" s="24" t="str">
        <f t="shared" si="21"/>
        <v/>
      </c>
      <c r="C473" s="24" t="str">
        <f t="shared" si="22"/>
        <v/>
      </c>
      <c r="D473" s="43"/>
      <c r="E473" s="43"/>
      <c r="F473" s="43"/>
      <c r="G473" s="43"/>
      <c r="H473" s="44"/>
      <c r="I473" s="45"/>
      <c r="J473" s="43"/>
      <c r="K473" s="46"/>
      <c r="L473" s="47"/>
      <c r="M473" s="44"/>
      <c r="N473" s="45"/>
      <c r="O473" s="43"/>
      <c r="P473" s="46"/>
      <c r="Q473" s="48"/>
      <c r="R473" s="43"/>
      <c r="S473" s="46"/>
      <c r="T473" s="46"/>
      <c r="U473" s="46"/>
      <c r="V473" s="43"/>
      <c r="W473" s="46"/>
    </row>
    <row r="474" spans="1:23" ht="15" customHeight="1" x14ac:dyDescent="0.25">
      <c r="A474" s="23" t="str">
        <f t="shared" si="23"/>
        <v/>
      </c>
      <c r="B474" s="24" t="str">
        <f t="shared" si="21"/>
        <v/>
      </c>
      <c r="C474" s="24" t="str">
        <f t="shared" si="22"/>
        <v/>
      </c>
      <c r="D474" s="43"/>
      <c r="E474" s="43"/>
      <c r="F474" s="43"/>
      <c r="G474" s="43"/>
      <c r="H474" s="44"/>
      <c r="I474" s="45"/>
      <c r="J474" s="43"/>
      <c r="K474" s="46"/>
      <c r="L474" s="47"/>
      <c r="M474" s="44"/>
      <c r="N474" s="45"/>
      <c r="O474" s="43"/>
      <c r="P474" s="46"/>
      <c r="Q474" s="48"/>
      <c r="R474" s="43"/>
      <c r="S474" s="46"/>
      <c r="T474" s="46"/>
      <c r="U474" s="46"/>
      <c r="V474" s="43"/>
      <c r="W474" s="46"/>
    </row>
    <row r="475" spans="1:23" ht="15" customHeight="1" x14ac:dyDescent="0.25">
      <c r="A475" s="23" t="str">
        <f t="shared" si="23"/>
        <v/>
      </c>
      <c r="B475" s="24" t="str">
        <f t="shared" si="21"/>
        <v/>
      </c>
      <c r="C475" s="24" t="str">
        <f t="shared" si="22"/>
        <v/>
      </c>
      <c r="D475" s="43"/>
      <c r="E475" s="43"/>
      <c r="F475" s="43"/>
      <c r="G475" s="43"/>
      <c r="H475" s="44"/>
      <c r="I475" s="45"/>
      <c r="J475" s="43"/>
      <c r="K475" s="46"/>
      <c r="L475" s="47"/>
      <c r="M475" s="44"/>
      <c r="N475" s="45"/>
      <c r="O475" s="43"/>
      <c r="P475" s="46"/>
      <c r="Q475" s="48"/>
      <c r="R475" s="43"/>
      <c r="S475" s="46"/>
      <c r="T475" s="46"/>
      <c r="U475" s="46"/>
      <c r="V475" s="43"/>
      <c r="W475" s="46"/>
    </row>
    <row r="476" spans="1:23" ht="15" customHeight="1" x14ac:dyDescent="0.25">
      <c r="A476" s="23" t="str">
        <f t="shared" si="23"/>
        <v/>
      </c>
      <c r="B476" s="24" t="str">
        <f t="shared" si="21"/>
        <v/>
      </c>
      <c r="C476" s="24" t="str">
        <f t="shared" si="22"/>
        <v/>
      </c>
      <c r="D476" s="43"/>
      <c r="E476" s="43"/>
      <c r="F476" s="43"/>
      <c r="G476" s="43"/>
      <c r="H476" s="44"/>
      <c r="I476" s="45"/>
      <c r="J476" s="43"/>
      <c r="K476" s="46"/>
      <c r="L476" s="47"/>
      <c r="M476" s="44"/>
      <c r="N476" s="45"/>
      <c r="O476" s="43"/>
      <c r="P476" s="46"/>
      <c r="Q476" s="48"/>
      <c r="R476" s="43"/>
      <c r="S476" s="46"/>
      <c r="T476" s="46"/>
      <c r="U476" s="46"/>
      <c r="V476" s="43"/>
      <c r="W476" s="46"/>
    </row>
    <row r="477" spans="1:23" ht="15" customHeight="1" x14ac:dyDescent="0.25">
      <c r="A477" s="23" t="str">
        <f t="shared" si="23"/>
        <v/>
      </c>
      <c r="B477" s="24" t="str">
        <f t="shared" si="21"/>
        <v/>
      </c>
      <c r="C477" s="24" t="str">
        <f t="shared" si="22"/>
        <v/>
      </c>
      <c r="D477" s="43"/>
      <c r="E477" s="43"/>
      <c r="F477" s="43"/>
      <c r="G477" s="43"/>
      <c r="H477" s="44"/>
      <c r="I477" s="45"/>
      <c r="J477" s="43"/>
      <c r="K477" s="46"/>
      <c r="L477" s="47"/>
      <c r="M477" s="44"/>
      <c r="N477" s="45"/>
      <c r="O477" s="43"/>
      <c r="P477" s="46"/>
      <c r="Q477" s="48"/>
      <c r="R477" s="43"/>
      <c r="S477" s="46"/>
      <c r="T477" s="46"/>
      <c r="U477" s="46"/>
      <c r="V477" s="43"/>
      <c r="W477" s="46"/>
    </row>
    <row r="478" spans="1:23" ht="15" customHeight="1" x14ac:dyDescent="0.25">
      <c r="A478" s="23" t="str">
        <f t="shared" si="23"/>
        <v/>
      </c>
      <c r="B478" s="24" t="str">
        <f t="shared" si="21"/>
        <v/>
      </c>
      <c r="C478" s="24" t="str">
        <f t="shared" si="22"/>
        <v/>
      </c>
      <c r="D478" s="43"/>
      <c r="E478" s="43"/>
      <c r="F478" s="43"/>
      <c r="G478" s="43"/>
      <c r="H478" s="44"/>
      <c r="I478" s="45"/>
      <c r="J478" s="43"/>
      <c r="K478" s="46"/>
      <c r="L478" s="47"/>
      <c r="M478" s="44"/>
      <c r="N478" s="45"/>
      <c r="O478" s="43"/>
      <c r="P478" s="46"/>
      <c r="Q478" s="48"/>
      <c r="R478" s="43"/>
      <c r="S478" s="46"/>
      <c r="T478" s="46"/>
      <c r="U478" s="46"/>
      <c r="V478" s="43"/>
      <c r="W478" s="46"/>
    </row>
    <row r="479" spans="1:23" ht="15" customHeight="1" x14ac:dyDescent="0.25">
      <c r="A479" s="23" t="str">
        <f t="shared" si="23"/>
        <v/>
      </c>
      <c r="B479" s="24" t="str">
        <f t="shared" si="21"/>
        <v/>
      </c>
      <c r="C479" s="24" t="str">
        <f t="shared" si="22"/>
        <v/>
      </c>
      <c r="D479" s="43"/>
      <c r="E479" s="43"/>
      <c r="F479" s="43"/>
      <c r="G479" s="43"/>
      <c r="H479" s="44"/>
      <c r="I479" s="45"/>
      <c r="J479" s="43"/>
      <c r="K479" s="46"/>
      <c r="L479" s="47"/>
      <c r="M479" s="44"/>
      <c r="N479" s="45"/>
      <c r="O479" s="43"/>
      <c r="P479" s="46"/>
      <c r="Q479" s="48"/>
      <c r="R479" s="43"/>
      <c r="S479" s="46"/>
      <c r="T479" s="46"/>
      <c r="U479" s="46"/>
      <c r="V479" s="43"/>
      <c r="W479" s="46"/>
    </row>
    <row r="480" spans="1:23" ht="15" customHeight="1" x14ac:dyDescent="0.25">
      <c r="A480" s="23" t="str">
        <f t="shared" si="23"/>
        <v/>
      </c>
      <c r="B480" s="24" t="str">
        <f t="shared" si="21"/>
        <v/>
      </c>
      <c r="C480" s="24" t="str">
        <f t="shared" si="22"/>
        <v/>
      </c>
      <c r="D480" s="43"/>
      <c r="E480" s="43"/>
      <c r="F480" s="43"/>
      <c r="G480" s="43"/>
      <c r="H480" s="44"/>
      <c r="I480" s="45"/>
      <c r="J480" s="43"/>
      <c r="K480" s="46"/>
      <c r="L480" s="47"/>
      <c r="M480" s="44"/>
      <c r="N480" s="45"/>
      <c r="O480" s="43"/>
      <c r="P480" s="46"/>
      <c r="Q480" s="48"/>
      <c r="R480" s="43"/>
      <c r="S480" s="46"/>
      <c r="T480" s="46"/>
      <c r="U480" s="46"/>
      <c r="V480" s="43"/>
      <c r="W480" s="46"/>
    </row>
    <row r="481" spans="1:23" ht="15" customHeight="1" x14ac:dyDescent="0.25">
      <c r="A481" s="23" t="str">
        <f t="shared" si="23"/>
        <v/>
      </c>
      <c r="B481" s="24" t="str">
        <f t="shared" si="21"/>
        <v/>
      </c>
      <c r="C481" s="24" t="str">
        <f t="shared" si="22"/>
        <v/>
      </c>
      <c r="D481" s="43"/>
      <c r="E481" s="43"/>
      <c r="F481" s="43"/>
      <c r="G481" s="43"/>
      <c r="H481" s="44"/>
      <c r="I481" s="45"/>
      <c r="J481" s="43"/>
      <c r="K481" s="46"/>
      <c r="L481" s="47"/>
      <c r="M481" s="44"/>
      <c r="N481" s="45"/>
      <c r="O481" s="43"/>
      <c r="P481" s="46"/>
      <c r="Q481" s="48"/>
      <c r="R481" s="43"/>
      <c r="S481" s="46"/>
      <c r="T481" s="46"/>
      <c r="U481" s="46"/>
      <c r="V481" s="43"/>
      <c r="W481" s="46"/>
    </row>
    <row r="482" spans="1:23" ht="15" customHeight="1" x14ac:dyDescent="0.25">
      <c r="A482" s="23" t="str">
        <f t="shared" si="23"/>
        <v/>
      </c>
      <c r="B482" s="24" t="str">
        <f t="shared" si="21"/>
        <v/>
      </c>
      <c r="C482" s="24" t="str">
        <f t="shared" si="22"/>
        <v/>
      </c>
      <c r="D482" s="43"/>
      <c r="E482" s="43"/>
      <c r="F482" s="43"/>
      <c r="G482" s="43"/>
      <c r="H482" s="44"/>
      <c r="I482" s="45"/>
      <c r="J482" s="43"/>
      <c r="K482" s="46"/>
      <c r="L482" s="47"/>
      <c r="M482" s="44"/>
      <c r="N482" s="45"/>
      <c r="O482" s="43"/>
      <c r="P482" s="46"/>
      <c r="Q482" s="48"/>
      <c r="R482" s="43"/>
      <c r="S482" s="46"/>
      <c r="T482" s="46"/>
      <c r="U482" s="46"/>
      <c r="V482" s="43"/>
      <c r="W482" s="46"/>
    </row>
    <row r="483" spans="1:23" ht="15" customHeight="1" x14ac:dyDescent="0.25">
      <c r="A483" s="23" t="str">
        <f t="shared" si="23"/>
        <v/>
      </c>
      <c r="B483" s="24" t="str">
        <f t="shared" si="21"/>
        <v/>
      </c>
      <c r="C483" s="24" t="str">
        <f t="shared" si="22"/>
        <v/>
      </c>
      <c r="D483" s="43"/>
      <c r="E483" s="43"/>
      <c r="F483" s="43"/>
      <c r="G483" s="43"/>
      <c r="H483" s="44"/>
      <c r="I483" s="45"/>
      <c r="J483" s="43"/>
      <c r="K483" s="46"/>
      <c r="L483" s="47"/>
      <c r="M483" s="44"/>
      <c r="N483" s="45"/>
      <c r="O483" s="43"/>
      <c r="P483" s="46"/>
      <c r="Q483" s="48"/>
      <c r="R483" s="43"/>
      <c r="S483" s="46"/>
      <c r="T483" s="46"/>
      <c r="U483" s="46"/>
      <c r="V483" s="43"/>
      <c r="W483" s="46"/>
    </row>
    <row r="484" spans="1:23" ht="15" customHeight="1" x14ac:dyDescent="0.25">
      <c r="A484" s="23" t="str">
        <f t="shared" si="23"/>
        <v/>
      </c>
      <c r="B484" s="24" t="str">
        <f t="shared" si="21"/>
        <v/>
      </c>
      <c r="C484" s="24" t="str">
        <f t="shared" si="22"/>
        <v/>
      </c>
      <c r="D484" s="43"/>
      <c r="E484" s="43"/>
      <c r="F484" s="43"/>
      <c r="G484" s="43"/>
      <c r="H484" s="44"/>
      <c r="I484" s="45"/>
      <c r="J484" s="43"/>
      <c r="K484" s="46"/>
      <c r="L484" s="47"/>
      <c r="M484" s="44"/>
      <c r="N484" s="45"/>
      <c r="O484" s="43"/>
      <c r="P484" s="46"/>
      <c r="Q484" s="48"/>
      <c r="R484" s="43"/>
      <c r="S484" s="46"/>
      <c r="T484" s="46"/>
      <c r="U484" s="46"/>
      <c r="V484" s="43"/>
      <c r="W484" s="46"/>
    </row>
    <row r="485" spans="1:23" ht="15" customHeight="1" x14ac:dyDescent="0.25">
      <c r="A485" s="23" t="str">
        <f t="shared" si="23"/>
        <v/>
      </c>
      <c r="B485" s="24" t="str">
        <f t="shared" si="21"/>
        <v/>
      </c>
      <c r="C485" s="24" t="str">
        <f t="shared" si="22"/>
        <v/>
      </c>
      <c r="D485" s="43"/>
      <c r="E485" s="43"/>
      <c r="F485" s="43"/>
      <c r="G485" s="43"/>
      <c r="H485" s="44"/>
      <c r="I485" s="45"/>
      <c r="J485" s="43"/>
      <c r="K485" s="46"/>
      <c r="L485" s="47"/>
      <c r="M485" s="44"/>
      <c r="N485" s="45"/>
      <c r="O485" s="43"/>
      <c r="P485" s="46"/>
      <c r="Q485" s="48"/>
      <c r="R485" s="43"/>
      <c r="S485" s="46"/>
      <c r="T485" s="46"/>
      <c r="U485" s="46"/>
      <c r="V485" s="43"/>
      <c r="W485" s="46"/>
    </row>
    <row r="486" spans="1:23" ht="15" customHeight="1" x14ac:dyDescent="0.25">
      <c r="A486" s="23" t="str">
        <f t="shared" si="23"/>
        <v/>
      </c>
      <c r="B486" s="24" t="str">
        <f t="shared" si="21"/>
        <v/>
      </c>
      <c r="C486" s="24" t="str">
        <f t="shared" si="22"/>
        <v/>
      </c>
      <c r="D486" s="43"/>
      <c r="E486" s="43"/>
      <c r="F486" s="43"/>
      <c r="G486" s="43"/>
      <c r="H486" s="44"/>
      <c r="I486" s="45"/>
      <c r="J486" s="43"/>
      <c r="K486" s="46"/>
      <c r="L486" s="47"/>
      <c r="M486" s="44"/>
      <c r="N486" s="45"/>
      <c r="O486" s="43"/>
      <c r="P486" s="46"/>
      <c r="Q486" s="48"/>
      <c r="R486" s="43"/>
      <c r="S486" s="46"/>
      <c r="T486" s="46"/>
      <c r="U486" s="46"/>
      <c r="V486" s="43"/>
      <c r="W486" s="46"/>
    </row>
    <row r="487" spans="1:23" ht="15" customHeight="1" x14ac:dyDescent="0.25">
      <c r="A487" s="23" t="str">
        <f t="shared" si="23"/>
        <v/>
      </c>
      <c r="B487" s="24" t="str">
        <f t="shared" si="21"/>
        <v/>
      </c>
      <c r="C487" s="24" t="str">
        <f t="shared" si="22"/>
        <v/>
      </c>
      <c r="D487" s="43"/>
      <c r="E487" s="43"/>
      <c r="F487" s="43"/>
      <c r="G487" s="43"/>
      <c r="H487" s="44"/>
      <c r="I487" s="45"/>
      <c r="J487" s="43"/>
      <c r="K487" s="46"/>
      <c r="L487" s="47"/>
      <c r="M487" s="44"/>
      <c r="N487" s="45"/>
      <c r="O487" s="43"/>
      <c r="P487" s="46"/>
      <c r="Q487" s="48"/>
      <c r="R487" s="43"/>
      <c r="S487" s="46"/>
      <c r="T487" s="46"/>
      <c r="U487" s="46"/>
      <c r="V487" s="43"/>
      <c r="W487" s="46"/>
    </row>
    <row r="488" spans="1:23" ht="15" customHeight="1" x14ac:dyDescent="0.25">
      <c r="A488" s="23" t="str">
        <f t="shared" si="23"/>
        <v/>
      </c>
      <c r="B488" s="24" t="str">
        <f t="shared" si="21"/>
        <v/>
      </c>
      <c r="C488" s="24" t="str">
        <f t="shared" si="22"/>
        <v/>
      </c>
      <c r="D488" s="43"/>
      <c r="E488" s="43"/>
      <c r="F488" s="43"/>
      <c r="G488" s="43"/>
      <c r="H488" s="44"/>
      <c r="I488" s="45"/>
      <c r="J488" s="43"/>
      <c r="K488" s="46"/>
      <c r="L488" s="47"/>
      <c r="M488" s="44"/>
      <c r="N488" s="45"/>
      <c r="O488" s="43"/>
      <c r="P488" s="46"/>
      <c r="Q488" s="48"/>
      <c r="R488" s="43"/>
      <c r="S488" s="46"/>
      <c r="T488" s="46"/>
      <c r="U488" s="46"/>
      <c r="V488" s="43"/>
      <c r="W488" s="46"/>
    </row>
    <row r="489" spans="1:23" ht="15" customHeight="1" x14ac:dyDescent="0.25">
      <c r="A489" s="23" t="str">
        <f t="shared" si="23"/>
        <v/>
      </c>
      <c r="B489" s="24" t="str">
        <f t="shared" si="21"/>
        <v/>
      </c>
      <c r="C489" s="24" t="str">
        <f t="shared" si="22"/>
        <v/>
      </c>
      <c r="D489" s="43"/>
      <c r="E489" s="43"/>
      <c r="F489" s="43"/>
      <c r="G489" s="43"/>
      <c r="H489" s="44"/>
      <c r="I489" s="45"/>
      <c r="J489" s="43"/>
      <c r="K489" s="46"/>
      <c r="L489" s="47"/>
      <c r="M489" s="44"/>
      <c r="N489" s="45"/>
      <c r="O489" s="43"/>
      <c r="P489" s="46"/>
      <c r="Q489" s="48"/>
      <c r="R489" s="43"/>
      <c r="S489" s="46"/>
      <c r="T489" s="46"/>
      <c r="U489" s="46"/>
      <c r="V489" s="43"/>
      <c r="W489" s="46"/>
    </row>
    <row r="490" spans="1:23" ht="15" customHeight="1" x14ac:dyDescent="0.25">
      <c r="A490" s="23" t="str">
        <f t="shared" si="23"/>
        <v/>
      </c>
      <c r="B490" s="24" t="str">
        <f t="shared" si="21"/>
        <v/>
      </c>
      <c r="C490" s="24" t="str">
        <f t="shared" si="22"/>
        <v/>
      </c>
      <c r="D490" s="43"/>
      <c r="E490" s="43"/>
      <c r="F490" s="43"/>
      <c r="G490" s="43"/>
      <c r="H490" s="44"/>
      <c r="I490" s="45"/>
      <c r="J490" s="43"/>
      <c r="K490" s="46"/>
      <c r="L490" s="47"/>
      <c r="M490" s="44"/>
      <c r="N490" s="45"/>
      <c r="O490" s="43"/>
      <c r="P490" s="46"/>
      <c r="Q490" s="48"/>
      <c r="R490" s="43"/>
      <c r="S490" s="46"/>
      <c r="T490" s="46"/>
      <c r="U490" s="46"/>
      <c r="V490" s="43"/>
      <c r="W490" s="46"/>
    </row>
    <row r="491" spans="1:23" ht="15" customHeight="1" x14ac:dyDescent="0.25">
      <c r="A491" s="23" t="str">
        <f t="shared" si="23"/>
        <v/>
      </c>
      <c r="B491" s="24" t="str">
        <f t="shared" si="21"/>
        <v/>
      </c>
      <c r="C491" s="24" t="str">
        <f t="shared" si="22"/>
        <v/>
      </c>
      <c r="D491" s="43"/>
      <c r="E491" s="43"/>
      <c r="F491" s="43"/>
      <c r="G491" s="43"/>
      <c r="H491" s="44"/>
      <c r="I491" s="45"/>
      <c r="J491" s="43"/>
      <c r="K491" s="46"/>
      <c r="L491" s="47"/>
      <c r="M491" s="44"/>
      <c r="N491" s="45"/>
      <c r="O491" s="43"/>
      <c r="P491" s="46"/>
      <c r="Q491" s="48"/>
      <c r="R491" s="43"/>
      <c r="S491" s="46"/>
      <c r="T491" s="46"/>
      <c r="U491" s="46"/>
      <c r="V491" s="43"/>
      <c r="W491" s="46"/>
    </row>
    <row r="492" spans="1:23" ht="15" customHeight="1" x14ac:dyDescent="0.25">
      <c r="A492" s="23" t="str">
        <f t="shared" si="23"/>
        <v/>
      </c>
      <c r="B492" s="24" t="str">
        <f t="shared" si="21"/>
        <v/>
      </c>
      <c r="C492" s="24" t="str">
        <f t="shared" si="22"/>
        <v/>
      </c>
      <c r="D492" s="43"/>
      <c r="E492" s="43"/>
      <c r="F492" s="43"/>
      <c r="G492" s="43"/>
      <c r="H492" s="44"/>
      <c r="I492" s="45"/>
      <c r="J492" s="43"/>
      <c r="K492" s="46"/>
      <c r="L492" s="47"/>
      <c r="M492" s="44"/>
      <c r="N492" s="45"/>
      <c r="O492" s="43"/>
      <c r="P492" s="46"/>
      <c r="Q492" s="48"/>
      <c r="R492" s="43"/>
      <c r="S492" s="46"/>
      <c r="T492" s="46"/>
      <c r="U492" s="46"/>
      <c r="V492" s="43"/>
      <c r="W492" s="46"/>
    </row>
    <row r="493" spans="1:23" ht="15" customHeight="1" x14ac:dyDescent="0.25">
      <c r="A493" s="23" t="str">
        <f t="shared" si="23"/>
        <v/>
      </c>
      <c r="B493" s="24" t="str">
        <f t="shared" si="21"/>
        <v/>
      </c>
      <c r="C493" s="24" t="str">
        <f t="shared" si="22"/>
        <v/>
      </c>
      <c r="D493" s="43"/>
      <c r="E493" s="43"/>
      <c r="F493" s="43"/>
      <c r="G493" s="43"/>
      <c r="H493" s="44"/>
      <c r="I493" s="45"/>
      <c r="J493" s="43"/>
      <c r="K493" s="46"/>
      <c r="L493" s="47"/>
      <c r="M493" s="44"/>
      <c r="N493" s="45"/>
      <c r="O493" s="43"/>
      <c r="P493" s="46"/>
      <c r="Q493" s="48"/>
      <c r="R493" s="43"/>
      <c r="S493" s="46"/>
      <c r="T493" s="46"/>
      <c r="U493" s="46"/>
      <c r="V493" s="43"/>
      <c r="W493" s="46"/>
    </row>
    <row r="494" spans="1:23" ht="15" customHeight="1" x14ac:dyDescent="0.25">
      <c r="A494" s="23" t="str">
        <f t="shared" si="23"/>
        <v/>
      </c>
      <c r="B494" s="24" t="str">
        <f t="shared" si="21"/>
        <v/>
      </c>
      <c r="C494" s="24" t="str">
        <f t="shared" si="22"/>
        <v/>
      </c>
      <c r="D494" s="43"/>
      <c r="E494" s="43"/>
      <c r="F494" s="43"/>
      <c r="G494" s="43"/>
      <c r="H494" s="44"/>
      <c r="I494" s="45"/>
      <c r="J494" s="43"/>
      <c r="K494" s="46"/>
      <c r="L494" s="47"/>
      <c r="M494" s="44"/>
      <c r="N494" s="45"/>
      <c r="O494" s="43"/>
      <c r="P494" s="46"/>
      <c r="Q494" s="48"/>
      <c r="R494" s="43"/>
      <c r="S494" s="46"/>
      <c r="T494" s="46"/>
      <c r="U494" s="46"/>
      <c r="V494" s="43"/>
      <c r="W494" s="46"/>
    </row>
    <row r="495" spans="1:23" ht="15" customHeight="1" x14ac:dyDescent="0.25">
      <c r="A495" s="23" t="str">
        <f t="shared" si="23"/>
        <v/>
      </c>
      <c r="B495" s="24" t="str">
        <f t="shared" si="21"/>
        <v/>
      </c>
      <c r="C495" s="24" t="str">
        <f t="shared" si="22"/>
        <v/>
      </c>
      <c r="D495" s="43"/>
      <c r="E495" s="43"/>
      <c r="F495" s="43"/>
      <c r="G495" s="43"/>
      <c r="H495" s="44"/>
      <c r="I495" s="45"/>
      <c r="J495" s="43"/>
      <c r="K495" s="46"/>
      <c r="L495" s="47"/>
      <c r="M495" s="44"/>
      <c r="N495" s="45"/>
      <c r="O495" s="43"/>
      <c r="P495" s="46"/>
      <c r="Q495" s="48"/>
      <c r="R495" s="43"/>
      <c r="S495" s="46"/>
      <c r="T495" s="46"/>
      <c r="U495" s="46"/>
      <c r="V495" s="43"/>
      <c r="W495" s="46"/>
    </row>
    <row r="496" spans="1:23" ht="15" customHeight="1" x14ac:dyDescent="0.25">
      <c r="A496" s="23" t="str">
        <f t="shared" si="23"/>
        <v/>
      </c>
      <c r="B496" s="24" t="str">
        <f t="shared" si="21"/>
        <v/>
      </c>
      <c r="C496" s="24" t="str">
        <f t="shared" si="22"/>
        <v/>
      </c>
      <c r="D496" s="43"/>
      <c r="E496" s="43"/>
      <c r="F496" s="43"/>
      <c r="G496" s="43"/>
      <c r="H496" s="44"/>
      <c r="I496" s="45"/>
      <c r="J496" s="43"/>
      <c r="K496" s="46"/>
      <c r="L496" s="47"/>
      <c r="M496" s="44"/>
      <c r="N496" s="45"/>
      <c r="O496" s="43"/>
      <c r="P496" s="46"/>
      <c r="Q496" s="48"/>
      <c r="R496" s="43"/>
      <c r="S496" s="46"/>
      <c r="T496" s="46"/>
      <c r="U496" s="46"/>
      <c r="V496" s="43"/>
      <c r="W496" s="46"/>
    </row>
    <row r="497" spans="1:23" ht="15" customHeight="1" x14ac:dyDescent="0.25">
      <c r="A497" s="23" t="str">
        <f t="shared" si="23"/>
        <v/>
      </c>
      <c r="B497" s="24" t="str">
        <f t="shared" si="21"/>
        <v/>
      </c>
      <c r="C497" s="24" t="str">
        <f t="shared" si="22"/>
        <v/>
      </c>
      <c r="D497" s="43"/>
      <c r="E497" s="43"/>
      <c r="F497" s="43"/>
      <c r="G497" s="43"/>
      <c r="H497" s="44"/>
      <c r="I497" s="45"/>
      <c r="J497" s="43"/>
      <c r="K497" s="46"/>
      <c r="L497" s="47"/>
      <c r="M497" s="44"/>
      <c r="N497" s="45"/>
      <c r="O497" s="43"/>
      <c r="P497" s="46"/>
      <c r="Q497" s="48"/>
      <c r="R497" s="43"/>
      <c r="S497" s="46"/>
      <c r="T497" s="46"/>
      <c r="U497" s="46"/>
      <c r="V497" s="43"/>
      <c r="W497" s="46"/>
    </row>
    <row r="498" spans="1:23" ht="15" customHeight="1" x14ac:dyDescent="0.25">
      <c r="A498" s="23" t="str">
        <f t="shared" si="23"/>
        <v/>
      </c>
      <c r="B498" s="24" t="str">
        <f t="shared" si="21"/>
        <v/>
      </c>
      <c r="C498" s="24" t="str">
        <f t="shared" si="22"/>
        <v/>
      </c>
      <c r="D498" s="43"/>
      <c r="E498" s="43"/>
      <c r="F498" s="43"/>
      <c r="G498" s="43"/>
      <c r="H498" s="44"/>
      <c r="I498" s="45"/>
      <c r="J498" s="43"/>
      <c r="K498" s="46"/>
      <c r="L498" s="47"/>
      <c r="M498" s="44"/>
      <c r="N498" s="45"/>
      <c r="O498" s="43"/>
      <c r="P498" s="46"/>
      <c r="Q498" s="48"/>
      <c r="R498" s="43"/>
      <c r="S498" s="46"/>
      <c r="T498" s="46"/>
      <c r="U498" s="46"/>
      <c r="V498" s="43"/>
      <c r="W498" s="46"/>
    </row>
    <row r="499" spans="1:23" ht="15" customHeight="1" x14ac:dyDescent="0.25">
      <c r="A499" s="23" t="str">
        <f t="shared" si="23"/>
        <v/>
      </c>
      <c r="B499" s="24" t="str">
        <f t="shared" si="21"/>
        <v/>
      </c>
      <c r="C499" s="24" t="str">
        <f t="shared" si="22"/>
        <v/>
      </c>
      <c r="D499" s="43"/>
      <c r="E499" s="43"/>
      <c r="F499" s="43"/>
      <c r="G499" s="43"/>
      <c r="H499" s="44"/>
      <c r="I499" s="45"/>
      <c r="J499" s="43"/>
      <c r="K499" s="46"/>
      <c r="L499" s="47"/>
      <c r="M499" s="44"/>
      <c r="N499" s="45"/>
      <c r="O499" s="43"/>
      <c r="P499" s="46"/>
      <c r="Q499" s="48"/>
      <c r="R499" s="43"/>
      <c r="S499" s="46"/>
      <c r="T499" s="46"/>
      <c r="U499" s="46"/>
      <c r="V499" s="43"/>
      <c r="W499" s="46"/>
    </row>
    <row r="500" spans="1:23" ht="15" customHeight="1" x14ac:dyDescent="0.25">
      <c r="A500" s="23" t="str">
        <f t="shared" si="23"/>
        <v/>
      </c>
      <c r="B500" s="24" t="str">
        <f t="shared" si="21"/>
        <v/>
      </c>
      <c r="C500" s="24" t="str">
        <f t="shared" si="22"/>
        <v/>
      </c>
      <c r="D500" s="43"/>
      <c r="E500" s="43"/>
      <c r="F500" s="43"/>
      <c r="G500" s="43"/>
      <c r="H500" s="44"/>
      <c r="I500" s="45"/>
      <c r="J500" s="43"/>
      <c r="K500" s="46"/>
      <c r="L500" s="47"/>
      <c r="M500" s="44"/>
      <c r="N500" s="45"/>
      <c r="O500" s="43"/>
      <c r="P500" s="46"/>
      <c r="Q500" s="48"/>
      <c r="R500" s="43"/>
      <c r="S500" s="46"/>
      <c r="T500" s="46"/>
      <c r="U500" s="46"/>
      <c r="V500" s="43"/>
      <c r="W500" s="46"/>
    </row>
    <row r="501" spans="1:23" ht="15" customHeight="1" x14ac:dyDescent="0.25">
      <c r="A501" s="23" t="str">
        <f t="shared" si="23"/>
        <v/>
      </c>
      <c r="B501" s="24" t="str">
        <f t="shared" si="21"/>
        <v/>
      </c>
      <c r="C501" s="24" t="str">
        <f t="shared" si="22"/>
        <v/>
      </c>
      <c r="D501" s="43"/>
      <c r="E501" s="43"/>
      <c r="F501" s="43"/>
      <c r="G501" s="43"/>
      <c r="H501" s="44"/>
      <c r="I501" s="45"/>
      <c r="J501" s="43"/>
      <c r="K501" s="46"/>
      <c r="L501" s="47"/>
      <c r="M501" s="44"/>
      <c r="N501" s="45"/>
      <c r="O501" s="43"/>
      <c r="P501" s="46"/>
      <c r="Q501" s="48"/>
      <c r="R501" s="43"/>
      <c r="S501" s="46"/>
      <c r="T501" s="46"/>
      <c r="U501" s="46"/>
      <c r="V501" s="43"/>
      <c r="W501" s="46"/>
    </row>
    <row r="502" spans="1:23" ht="15" customHeight="1" x14ac:dyDescent="0.25">
      <c r="A502" s="23" t="str">
        <f t="shared" si="23"/>
        <v/>
      </c>
      <c r="B502" s="24" t="str">
        <f t="shared" si="21"/>
        <v/>
      </c>
      <c r="C502" s="24" t="str">
        <f t="shared" si="22"/>
        <v/>
      </c>
      <c r="D502" s="43"/>
      <c r="E502" s="43"/>
      <c r="F502" s="43"/>
      <c r="G502" s="43"/>
      <c r="H502" s="44"/>
      <c r="I502" s="45"/>
      <c r="J502" s="43"/>
      <c r="K502" s="46"/>
      <c r="L502" s="47"/>
      <c r="M502" s="44"/>
      <c r="N502" s="45"/>
      <c r="O502" s="43"/>
      <c r="P502" s="46"/>
      <c r="Q502" s="48"/>
      <c r="R502" s="43"/>
      <c r="S502" s="46"/>
      <c r="T502" s="46"/>
      <c r="U502" s="46"/>
      <c r="V502" s="43"/>
      <c r="W502" s="46"/>
    </row>
    <row r="503" spans="1:23" ht="15" customHeight="1" x14ac:dyDescent="0.25">
      <c r="A503" s="23" t="str">
        <f t="shared" si="23"/>
        <v/>
      </c>
      <c r="B503" s="24" t="str">
        <f t="shared" si="21"/>
        <v/>
      </c>
      <c r="C503" s="24" t="str">
        <f t="shared" si="22"/>
        <v/>
      </c>
      <c r="D503" s="43"/>
      <c r="E503" s="43"/>
      <c r="F503" s="43"/>
      <c r="G503" s="43"/>
      <c r="H503" s="44"/>
      <c r="I503" s="45"/>
      <c r="J503" s="43"/>
      <c r="K503" s="46"/>
      <c r="L503" s="47"/>
      <c r="M503" s="44"/>
      <c r="N503" s="45"/>
      <c r="O503" s="43"/>
      <c r="P503" s="46"/>
      <c r="Q503" s="48"/>
      <c r="R503" s="43"/>
      <c r="S503" s="46"/>
      <c r="T503" s="46"/>
      <c r="U503" s="46"/>
      <c r="V503" s="43"/>
      <c r="W503" s="46"/>
    </row>
    <row r="504" spans="1:23" ht="15" customHeight="1" x14ac:dyDescent="0.25">
      <c r="A504" s="23" t="str">
        <f t="shared" si="23"/>
        <v/>
      </c>
      <c r="B504" s="24" t="str">
        <f t="shared" si="21"/>
        <v/>
      </c>
      <c r="C504" s="24" t="str">
        <f t="shared" si="22"/>
        <v/>
      </c>
      <c r="D504" s="43"/>
      <c r="E504" s="43"/>
      <c r="F504" s="43"/>
      <c r="G504" s="43"/>
      <c r="H504" s="44"/>
      <c r="I504" s="45"/>
      <c r="J504" s="43"/>
      <c r="K504" s="46"/>
      <c r="L504" s="47"/>
      <c r="M504" s="44"/>
      <c r="N504" s="45"/>
      <c r="O504" s="43"/>
      <c r="P504" s="46"/>
      <c r="Q504" s="48"/>
      <c r="R504" s="43"/>
      <c r="S504" s="46"/>
      <c r="T504" s="46"/>
      <c r="U504" s="46"/>
      <c r="V504" s="43"/>
      <c r="W504" s="46"/>
    </row>
    <row r="505" spans="1:23" ht="15" customHeight="1" x14ac:dyDescent="0.25">
      <c r="A505" s="23" t="str">
        <f t="shared" si="23"/>
        <v/>
      </c>
      <c r="B505" s="24" t="str">
        <f t="shared" si="21"/>
        <v/>
      </c>
      <c r="C505" s="24" t="str">
        <f t="shared" si="22"/>
        <v/>
      </c>
      <c r="D505" s="43"/>
      <c r="E505" s="43"/>
      <c r="F505" s="43"/>
      <c r="G505" s="43"/>
      <c r="H505" s="44"/>
      <c r="I505" s="45"/>
      <c r="J505" s="43"/>
      <c r="K505" s="46"/>
      <c r="L505" s="47"/>
      <c r="M505" s="44"/>
      <c r="N505" s="45"/>
      <c r="O505" s="43"/>
      <c r="P505" s="46"/>
      <c r="Q505" s="48"/>
      <c r="R505" s="43"/>
      <c r="S505" s="46"/>
      <c r="T505" s="46"/>
      <c r="U505" s="46"/>
      <c r="V505" s="43"/>
      <c r="W505" s="46"/>
    </row>
    <row r="506" spans="1:23" ht="15" customHeight="1" x14ac:dyDescent="0.25">
      <c r="A506" s="23" t="str">
        <f t="shared" si="23"/>
        <v/>
      </c>
      <c r="B506" s="24" t="str">
        <f t="shared" si="21"/>
        <v/>
      </c>
      <c r="C506" s="24" t="str">
        <f t="shared" si="22"/>
        <v/>
      </c>
      <c r="D506" s="43"/>
      <c r="E506" s="43"/>
      <c r="F506" s="43"/>
      <c r="G506" s="43"/>
      <c r="H506" s="44"/>
      <c r="I506" s="45"/>
      <c r="J506" s="43"/>
      <c r="K506" s="46"/>
      <c r="L506" s="47"/>
      <c r="M506" s="44"/>
      <c r="N506" s="45"/>
      <c r="O506" s="43"/>
      <c r="P506" s="46"/>
      <c r="Q506" s="48"/>
      <c r="R506" s="43"/>
      <c r="S506" s="46"/>
      <c r="T506" s="46"/>
      <c r="U506" s="46"/>
      <c r="V506" s="43"/>
      <c r="W506" s="46"/>
    </row>
    <row r="507" spans="1:23" ht="15" customHeight="1" x14ac:dyDescent="0.25">
      <c r="A507" s="23" t="str">
        <f t="shared" si="23"/>
        <v/>
      </c>
      <c r="B507" s="24" t="str">
        <f t="shared" si="21"/>
        <v/>
      </c>
      <c r="C507" s="24" t="str">
        <f t="shared" si="22"/>
        <v/>
      </c>
      <c r="D507" s="43"/>
      <c r="E507" s="43"/>
      <c r="F507" s="43"/>
      <c r="G507" s="43"/>
      <c r="H507" s="44"/>
      <c r="I507" s="45"/>
      <c r="J507" s="43"/>
      <c r="K507" s="46"/>
      <c r="L507" s="47"/>
      <c r="M507" s="44"/>
      <c r="N507" s="45"/>
      <c r="O507" s="43"/>
      <c r="P507" s="46"/>
      <c r="Q507" s="48"/>
      <c r="R507" s="43"/>
      <c r="S507" s="46"/>
      <c r="T507" s="46"/>
      <c r="U507" s="46"/>
      <c r="V507" s="43"/>
      <c r="W507" s="46"/>
    </row>
    <row r="508" spans="1:23" ht="15" customHeight="1" x14ac:dyDescent="0.25">
      <c r="A508" s="23" t="str">
        <f t="shared" si="23"/>
        <v/>
      </c>
      <c r="B508" s="24" t="str">
        <f t="shared" si="21"/>
        <v/>
      </c>
      <c r="C508" s="24" t="str">
        <f t="shared" si="22"/>
        <v/>
      </c>
      <c r="D508" s="43"/>
      <c r="E508" s="43"/>
      <c r="F508" s="43"/>
      <c r="G508" s="43"/>
      <c r="H508" s="44"/>
      <c r="I508" s="45"/>
      <c r="J508" s="43"/>
      <c r="K508" s="46"/>
      <c r="L508" s="47"/>
      <c r="M508" s="44"/>
      <c r="N508" s="45"/>
      <c r="O508" s="43"/>
      <c r="P508" s="46"/>
      <c r="Q508" s="48"/>
      <c r="R508" s="43"/>
      <c r="S508" s="46"/>
      <c r="T508" s="46"/>
      <c r="U508" s="46"/>
      <c r="V508" s="43"/>
      <c r="W508" s="46"/>
    </row>
    <row r="509" spans="1:23" ht="15" customHeight="1" x14ac:dyDescent="0.25">
      <c r="A509" s="23" t="str">
        <f t="shared" si="23"/>
        <v/>
      </c>
      <c r="B509" s="24" t="str">
        <f t="shared" si="21"/>
        <v/>
      </c>
      <c r="C509" s="24" t="str">
        <f t="shared" si="22"/>
        <v/>
      </c>
      <c r="D509" s="43"/>
      <c r="E509" s="43"/>
      <c r="F509" s="43"/>
      <c r="G509" s="43"/>
      <c r="H509" s="44"/>
      <c r="I509" s="45"/>
      <c r="J509" s="43"/>
      <c r="K509" s="46"/>
      <c r="L509" s="47"/>
      <c r="M509" s="44"/>
      <c r="N509" s="45"/>
      <c r="O509" s="43"/>
      <c r="P509" s="46"/>
      <c r="Q509" s="48"/>
      <c r="R509" s="43"/>
      <c r="S509" s="46"/>
      <c r="T509" s="46"/>
      <c r="U509" s="46"/>
      <c r="V509" s="43"/>
      <c r="W509" s="46"/>
    </row>
    <row r="510" spans="1:23" ht="15" customHeight="1" x14ac:dyDescent="0.25">
      <c r="A510" s="23" t="str">
        <f t="shared" si="23"/>
        <v/>
      </c>
      <c r="B510" s="24" t="str">
        <f t="shared" si="21"/>
        <v/>
      </c>
      <c r="C510" s="24" t="str">
        <f t="shared" si="22"/>
        <v/>
      </c>
      <c r="D510" s="43"/>
      <c r="E510" s="43"/>
      <c r="F510" s="43"/>
      <c r="G510" s="43"/>
      <c r="H510" s="44"/>
      <c r="I510" s="45"/>
      <c r="J510" s="43"/>
      <c r="K510" s="46"/>
      <c r="L510" s="47"/>
      <c r="M510" s="44"/>
      <c r="N510" s="45"/>
      <c r="O510" s="43"/>
      <c r="P510" s="46"/>
      <c r="Q510" s="48"/>
      <c r="R510" s="43"/>
      <c r="S510" s="46"/>
      <c r="T510" s="46"/>
      <c r="U510" s="46"/>
      <c r="V510" s="43"/>
      <c r="W510" s="46"/>
    </row>
    <row r="511" spans="1:23" ht="15" customHeight="1" x14ac:dyDescent="0.25">
      <c r="A511" s="23" t="str">
        <f t="shared" si="23"/>
        <v/>
      </c>
      <c r="B511" s="24" t="str">
        <f t="shared" si="21"/>
        <v/>
      </c>
      <c r="C511" s="24" t="str">
        <f t="shared" si="22"/>
        <v/>
      </c>
      <c r="D511" s="43"/>
      <c r="E511" s="43"/>
      <c r="F511" s="43"/>
      <c r="G511" s="43"/>
      <c r="H511" s="44"/>
      <c r="I511" s="45"/>
      <c r="J511" s="43"/>
      <c r="K511" s="46"/>
      <c r="L511" s="47"/>
      <c r="M511" s="44"/>
      <c r="N511" s="45"/>
      <c r="O511" s="43"/>
      <c r="P511" s="46"/>
      <c r="Q511" s="48"/>
      <c r="R511" s="43"/>
      <c r="S511" s="46"/>
      <c r="T511" s="46"/>
      <c r="U511" s="46"/>
      <c r="V511" s="43"/>
      <c r="W511" s="46"/>
    </row>
    <row r="512" spans="1:23" ht="15" customHeight="1" x14ac:dyDescent="0.25">
      <c r="A512" s="23" t="str">
        <f t="shared" si="23"/>
        <v/>
      </c>
      <c r="B512" s="24" t="str">
        <f t="shared" si="21"/>
        <v/>
      </c>
      <c r="C512" s="24" t="str">
        <f t="shared" si="22"/>
        <v/>
      </c>
      <c r="D512" s="43"/>
      <c r="E512" s="43"/>
      <c r="F512" s="43"/>
      <c r="G512" s="43"/>
      <c r="H512" s="44"/>
      <c r="I512" s="45"/>
      <c r="J512" s="43"/>
      <c r="K512" s="46"/>
      <c r="L512" s="47"/>
      <c r="M512" s="44"/>
      <c r="N512" s="45"/>
      <c r="O512" s="43"/>
      <c r="P512" s="46"/>
      <c r="Q512" s="48"/>
      <c r="R512" s="43"/>
      <c r="S512" s="46"/>
      <c r="T512" s="46"/>
      <c r="U512" s="46"/>
      <c r="V512" s="43"/>
      <c r="W512" s="46"/>
    </row>
    <row r="513" spans="1:23" ht="15" customHeight="1" x14ac:dyDescent="0.25">
      <c r="A513" s="23" t="str">
        <f t="shared" si="23"/>
        <v/>
      </c>
      <c r="B513" s="24" t="str">
        <f t="shared" ref="B513:B576" si="24">IF($D513="", "",Datum_M)</f>
        <v/>
      </c>
      <c r="C513" s="24" t="str">
        <f t="shared" ref="C513:C576" si="25">IF($D513="", "",Datum_G)</f>
        <v/>
      </c>
      <c r="D513" s="43"/>
      <c r="E513" s="43"/>
      <c r="F513" s="43"/>
      <c r="G513" s="43"/>
      <c r="H513" s="44"/>
      <c r="I513" s="45"/>
      <c r="J513" s="43"/>
      <c r="K513" s="46"/>
      <c r="L513" s="47"/>
      <c r="M513" s="44"/>
      <c r="N513" s="45"/>
      <c r="O513" s="43"/>
      <c r="P513" s="46"/>
      <c r="Q513" s="48"/>
      <c r="R513" s="43"/>
      <c r="S513" s="46"/>
      <c r="T513" s="46"/>
      <c r="U513" s="46"/>
      <c r="V513" s="43"/>
      <c r="W513" s="46"/>
    </row>
    <row r="514" spans="1:23" ht="15" customHeight="1" x14ac:dyDescent="0.25">
      <c r="A514" s="23" t="str">
        <f t="shared" ref="A514:A577" si="26">IF(ISBLANK($D514), "",Name_ANB)</f>
        <v/>
      </c>
      <c r="B514" s="24" t="str">
        <f t="shared" si="24"/>
        <v/>
      </c>
      <c r="C514" s="24" t="str">
        <f t="shared" si="25"/>
        <v/>
      </c>
      <c r="D514" s="43"/>
      <c r="E514" s="43"/>
      <c r="F514" s="43"/>
      <c r="G514" s="43"/>
      <c r="H514" s="44"/>
      <c r="I514" s="45"/>
      <c r="J514" s="43"/>
      <c r="K514" s="46"/>
      <c r="L514" s="47"/>
      <c r="M514" s="44"/>
      <c r="N514" s="45"/>
      <c r="O514" s="43"/>
      <c r="P514" s="46"/>
      <c r="Q514" s="48"/>
      <c r="R514" s="43"/>
      <c r="S514" s="46"/>
      <c r="T514" s="46"/>
      <c r="U514" s="46"/>
      <c r="V514" s="43"/>
      <c r="W514" s="46"/>
    </row>
    <row r="515" spans="1:23" ht="15" customHeight="1" x14ac:dyDescent="0.25">
      <c r="A515" s="23" t="str">
        <f t="shared" si="26"/>
        <v/>
      </c>
      <c r="B515" s="24" t="str">
        <f t="shared" si="24"/>
        <v/>
      </c>
      <c r="C515" s="24" t="str">
        <f t="shared" si="25"/>
        <v/>
      </c>
      <c r="D515" s="43"/>
      <c r="E515" s="43"/>
      <c r="F515" s="43"/>
      <c r="G515" s="43"/>
      <c r="H515" s="44"/>
      <c r="I515" s="45"/>
      <c r="J515" s="43"/>
      <c r="K515" s="46"/>
      <c r="L515" s="47"/>
      <c r="M515" s="44"/>
      <c r="N515" s="45"/>
      <c r="O515" s="43"/>
      <c r="P515" s="46"/>
      <c r="Q515" s="48"/>
      <c r="R515" s="43"/>
      <c r="S515" s="46"/>
      <c r="T515" s="46"/>
      <c r="U515" s="46"/>
      <c r="V515" s="43"/>
      <c r="W515" s="46"/>
    </row>
    <row r="516" spans="1:23" ht="15" customHeight="1" x14ac:dyDescent="0.25">
      <c r="A516" s="23" t="str">
        <f t="shared" si="26"/>
        <v/>
      </c>
      <c r="B516" s="24" t="str">
        <f t="shared" si="24"/>
        <v/>
      </c>
      <c r="C516" s="24" t="str">
        <f t="shared" si="25"/>
        <v/>
      </c>
      <c r="D516" s="43"/>
      <c r="E516" s="43"/>
      <c r="F516" s="43"/>
      <c r="G516" s="43"/>
      <c r="H516" s="44"/>
      <c r="I516" s="45"/>
      <c r="J516" s="43"/>
      <c r="K516" s="46"/>
      <c r="L516" s="47"/>
      <c r="M516" s="44"/>
      <c r="N516" s="45"/>
      <c r="O516" s="43"/>
      <c r="P516" s="46"/>
      <c r="Q516" s="48"/>
      <c r="R516" s="43"/>
      <c r="S516" s="46"/>
      <c r="T516" s="46"/>
      <c r="U516" s="46"/>
      <c r="V516" s="43"/>
      <c r="W516" s="46"/>
    </row>
    <row r="517" spans="1:23" ht="15" customHeight="1" x14ac:dyDescent="0.25">
      <c r="A517" s="23" t="str">
        <f t="shared" si="26"/>
        <v/>
      </c>
      <c r="B517" s="24" t="str">
        <f t="shared" si="24"/>
        <v/>
      </c>
      <c r="C517" s="24" t="str">
        <f t="shared" si="25"/>
        <v/>
      </c>
      <c r="D517" s="43"/>
      <c r="E517" s="43"/>
      <c r="F517" s="43"/>
      <c r="G517" s="43"/>
      <c r="H517" s="44"/>
      <c r="I517" s="45"/>
      <c r="J517" s="43"/>
      <c r="K517" s="46"/>
      <c r="L517" s="47"/>
      <c r="M517" s="44"/>
      <c r="N517" s="45"/>
      <c r="O517" s="43"/>
      <c r="P517" s="46"/>
      <c r="Q517" s="48"/>
      <c r="R517" s="43"/>
      <c r="S517" s="46"/>
      <c r="T517" s="46"/>
      <c r="U517" s="46"/>
      <c r="V517" s="43"/>
      <c r="W517" s="46"/>
    </row>
    <row r="518" spans="1:23" ht="15" customHeight="1" x14ac:dyDescent="0.25">
      <c r="A518" s="23" t="str">
        <f t="shared" si="26"/>
        <v/>
      </c>
      <c r="B518" s="24" t="str">
        <f t="shared" si="24"/>
        <v/>
      </c>
      <c r="C518" s="24" t="str">
        <f t="shared" si="25"/>
        <v/>
      </c>
      <c r="D518" s="43"/>
      <c r="E518" s="43"/>
      <c r="F518" s="43"/>
      <c r="G518" s="43"/>
      <c r="H518" s="44"/>
      <c r="I518" s="45"/>
      <c r="J518" s="43"/>
      <c r="K518" s="46"/>
      <c r="L518" s="47"/>
      <c r="M518" s="44"/>
      <c r="N518" s="45"/>
      <c r="O518" s="43"/>
      <c r="P518" s="46"/>
      <c r="Q518" s="48"/>
      <c r="R518" s="43"/>
      <c r="S518" s="46"/>
      <c r="T518" s="46"/>
      <c r="U518" s="46"/>
      <c r="V518" s="43"/>
      <c r="W518" s="46"/>
    </row>
    <row r="519" spans="1:23" ht="15" customHeight="1" x14ac:dyDescent="0.25">
      <c r="A519" s="23" t="str">
        <f t="shared" si="26"/>
        <v/>
      </c>
      <c r="B519" s="24" t="str">
        <f t="shared" si="24"/>
        <v/>
      </c>
      <c r="C519" s="24" t="str">
        <f t="shared" si="25"/>
        <v/>
      </c>
      <c r="D519" s="43"/>
      <c r="E519" s="43"/>
      <c r="F519" s="43"/>
      <c r="G519" s="43"/>
      <c r="H519" s="44"/>
      <c r="I519" s="45"/>
      <c r="J519" s="43"/>
      <c r="K519" s="46"/>
      <c r="L519" s="47"/>
      <c r="M519" s="44"/>
      <c r="N519" s="45"/>
      <c r="O519" s="43"/>
      <c r="P519" s="46"/>
      <c r="Q519" s="48"/>
      <c r="R519" s="43"/>
      <c r="S519" s="46"/>
      <c r="T519" s="46"/>
      <c r="U519" s="46"/>
      <c r="V519" s="43"/>
      <c r="W519" s="46"/>
    </row>
    <row r="520" spans="1:23" ht="15" customHeight="1" x14ac:dyDescent="0.25">
      <c r="A520" s="23" t="str">
        <f t="shared" si="26"/>
        <v/>
      </c>
      <c r="B520" s="24" t="str">
        <f t="shared" si="24"/>
        <v/>
      </c>
      <c r="C520" s="24" t="str">
        <f t="shared" si="25"/>
        <v/>
      </c>
      <c r="D520" s="43"/>
      <c r="E520" s="43"/>
      <c r="F520" s="43"/>
      <c r="G520" s="43"/>
      <c r="H520" s="44"/>
      <c r="I520" s="45"/>
      <c r="J520" s="43"/>
      <c r="K520" s="46"/>
      <c r="L520" s="47"/>
      <c r="M520" s="44"/>
      <c r="N520" s="45"/>
      <c r="O520" s="43"/>
      <c r="P520" s="46"/>
      <c r="Q520" s="48"/>
      <c r="R520" s="43"/>
      <c r="S520" s="46"/>
      <c r="T520" s="46"/>
      <c r="U520" s="46"/>
      <c r="V520" s="43"/>
      <c r="W520" s="46"/>
    </row>
    <row r="521" spans="1:23" ht="15" customHeight="1" x14ac:dyDescent="0.25">
      <c r="A521" s="23" t="str">
        <f t="shared" si="26"/>
        <v/>
      </c>
      <c r="B521" s="24" t="str">
        <f t="shared" si="24"/>
        <v/>
      </c>
      <c r="C521" s="24" t="str">
        <f t="shared" si="25"/>
        <v/>
      </c>
      <c r="D521" s="43"/>
      <c r="E521" s="43"/>
      <c r="F521" s="43"/>
      <c r="G521" s="43"/>
      <c r="H521" s="44"/>
      <c r="I521" s="45"/>
      <c r="J521" s="43"/>
      <c r="K521" s="46"/>
      <c r="L521" s="47"/>
      <c r="M521" s="44"/>
      <c r="N521" s="45"/>
      <c r="O521" s="43"/>
      <c r="P521" s="46"/>
      <c r="Q521" s="48"/>
      <c r="R521" s="43"/>
      <c r="S521" s="46"/>
      <c r="T521" s="46"/>
      <c r="U521" s="46"/>
      <c r="V521" s="43"/>
      <c r="W521" s="46"/>
    </row>
    <row r="522" spans="1:23" ht="15" customHeight="1" x14ac:dyDescent="0.25">
      <c r="A522" s="23" t="str">
        <f t="shared" si="26"/>
        <v/>
      </c>
      <c r="B522" s="24" t="str">
        <f t="shared" si="24"/>
        <v/>
      </c>
      <c r="C522" s="24" t="str">
        <f t="shared" si="25"/>
        <v/>
      </c>
      <c r="D522" s="43"/>
      <c r="E522" s="43"/>
      <c r="F522" s="43"/>
      <c r="G522" s="43"/>
      <c r="H522" s="44"/>
      <c r="I522" s="45"/>
      <c r="J522" s="43"/>
      <c r="K522" s="46"/>
      <c r="L522" s="47"/>
      <c r="M522" s="44"/>
      <c r="N522" s="45"/>
      <c r="O522" s="43"/>
      <c r="P522" s="46"/>
      <c r="Q522" s="48"/>
      <c r="R522" s="43"/>
      <c r="S522" s="46"/>
      <c r="T522" s="46"/>
      <c r="U522" s="46"/>
      <c r="V522" s="43"/>
      <c r="W522" s="46"/>
    </row>
    <row r="523" spans="1:23" ht="15" customHeight="1" x14ac:dyDescent="0.25">
      <c r="A523" s="23" t="str">
        <f t="shared" si="26"/>
        <v/>
      </c>
      <c r="B523" s="24" t="str">
        <f t="shared" si="24"/>
        <v/>
      </c>
      <c r="C523" s="24" t="str">
        <f t="shared" si="25"/>
        <v/>
      </c>
      <c r="D523" s="43"/>
      <c r="E523" s="43"/>
      <c r="F523" s="43"/>
      <c r="G523" s="43"/>
      <c r="H523" s="44"/>
      <c r="I523" s="45"/>
      <c r="J523" s="43"/>
      <c r="K523" s="46"/>
      <c r="L523" s="47"/>
      <c r="M523" s="44"/>
      <c r="N523" s="45"/>
      <c r="O523" s="43"/>
      <c r="P523" s="46"/>
      <c r="Q523" s="48"/>
      <c r="R523" s="43"/>
      <c r="S523" s="46"/>
      <c r="T523" s="46"/>
      <c r="U523" s="46"/>
      <c r="V523" s="43"/>
      <c r="W523" s="46"/>
    </row>
    <row r="524" spans="1:23" ht="15" customHeight="1" x14ac:dyDescent="0.25">
      <c r="A524" s="23" t="str">
        <f t="shared" si="26"/>
        <v/>
      </c>
      <c r="B524" s="24" t="str">
        <f t="shared" si="24"/>
        <v/>
      </c>
      <c r="C524" s="24" t="str">
        <f t="shared" si="25"/>
        <v/>
      </c>
      <c r="D524" s="43"/>
      <c r="E524" s="43"/>
      <c r="F524" s="43"/>
      <c r="G524" s="43"/>
      <c r="H524" s="44"/>
      <c r="I524" s="45"/>
      <c r="J524" s="43"/>
      <c r="K524" s="46"/>
      <c r="L524" s="47"/>
      <c r="M524" s="44"/>
      <c r="N524" s="45"/>
      <c r="O524" s="43"/>
      <c r="P524" s="46"/>
      <c r="Q524" s="48"/>
      <c r="R524" s="43"/>
      <c r="S524" s="46"/>
      <c r="T524" s="46"/>
      <c r="U524" s="46"/>
      <c r="V524" s="43"/>
      <c r="W524" s="46"/>
    </row>
    <row r="525" spans="1:23" ht="15" customHeight="1" x14ac:dyDescent="0.25">
      <c r="A525" s="23" t="str">
        <f t="shared" si="26"/>
        <v/>
      </c>
      <c r="B525" s="24" t="str">
        <f t="shared" si="24"/>
        <v/>
      </c>
      <c r="C525" s="24" t="str">
        <f t="shared" si="25"/>
        <v/>
      </c>
      <c r="D525" s="43"/>
      <c r="E525" s="43"/>
      <c r="F525" s="43"/>
      <c r="G525" s="43"/>
      <c r="H525" s="44"/>
      <c r="I525" s="45"/>
      <c r="J525" s="43"/>
      <c r="K525" s="46"/>
      <c r="L525" s="47"/>
      <c r="M525" s="44"/>
      <c r="N525" s="45"/>
      <c r="O525" s="43"/>
      <c r="P525" s="46"/>
      <c r="Q525" s="48"/>
      <c r="R525" s="43"/>
      <c r="S525" s="46"/>
      <c r="T525" s="46"/>
      <c r="U525" s="46"/>
      <c r="V525" s="43"/>
      <c r="W525" s="46"/>
    </row>
    <row r="526" spans="1:23" ht="15" customHeight="1" x14ac:dyDescent="0.25">
      <c r="A526" s="23" t="str">
        <f t="shared" si="26"/>
        <v/>
      </c>
      <c r="B526" s="24" t="str">
        <f t="shared" si="24"/>
        <v/>
      </c>
      <c r="C526" s="24" t="str">
        <f t="shared" si="25"/>
        <v/>
      </c>
      <c r="D526" s="43"/>
      <c r="E526" s="43"/>
      <c r="F526" s="43"/>
      <c r="G526" s="43"/>
      <c r="H526" s="44"/>
      <c r="I526" s="45"/>
      <c r="J526" s="43"/>
      <c r="K526" s="46"/>
      <c r="L526" s="47"/>
      <c r="M526" s="44"/>
      <c r="N526" s="45"/>
      <c r="O526" s="43"/>
      <c r="P526" s="46"/>
      <c r="Q526" s="48"/>
      <c r="R526" s="43"/>
      <c r="S526" s="46"/>
      <c r="T526" s="46"/>
      <c r="U526" s="46"/>
      <c r="V526" s="43"/>
      <c r="W526" s="46"/>
    </row>
    <row r="527" spans="1:23" ht="15" customHeight="1" x14ac:dyDescent="0.25">
      <c r="A527" s="23" t="str">
        <f t="shared" si="26"/>
        <v/>
      </c>
      <c r="B527" s="24" t="str">
        <f t="shared" si="24"/>
        <v/>
      </c>
      <c r="C527" s="24" t="str">
        <f t="shared" si="25"/>
        <v/>
      </c>
      <c r="D527" s="43"/>
      <c r="E527" s="43"/>
      <c r="F527" s="43"/>
      <c r="G527" s="43"/>
      <c r="H527" s="44"/>
      <c r="I527" s="45"/>
      <c r="J527" s="43"/>
      <c r="K527" s="46"/>
      <c r="L527" s="47"/>
      <c r="M527" s="44"/>
      <c r="N527" s="45"/>
      <c r="O527" s="43"/>
      <c r="P527" s="46"/>
      <c r="Q527" s="48"/>
      <c r="R527" s="43"/>
      <c r="S527" s="46"/>
      <c r="T527" s="46"/>
      <c r="U527" s="46"/>
      <c r="V527" s="43"/>
      <c r="W527" s="46"/>
    </row>
    <row r="528" spans="1:23" ht="15" customHeight="1" x14ac:dyDescent="0.25">
      <c r="A528" s="23" t="str">
        <f t="shared" si="26"/>
        <v/>
      </c>
      <c r="B528" s="24" t="str">
        <f t="shared" si="24"/>
        <v/>
      </c>
      <c r="C528" s="24" t="str">
        <f t="shared" si="25"/>
        <v/>
      </c>
      <c r="D528" s="43"/>
      <c r="E528" s="43"/>
      <c r="F528" s="43"/>
      <c r="G528" s="43"/>
      <c r="H528" s="44"/>
      <c r="I528" s="45"/>
      <c r="J528" s="43"/>
      <c r="K528" s="46"/>
      <c r="L528" s="47"/>
      <c r="M528" s="44"/>
      <c r="N528" s="45"/>
      <c r="O528" s="43"/>
      <c r="P528" s="46"/>
      <c r="Q528" s="48"/>
      <c r="R528" s="43"/>
      <c r="S528" s="46"/>
      <c r="T528" s="46"/>
      <c r="U528" s="46"/>
      <c r="V528" s="43"/>
      <c r="W528" s="46"/>
    </row>
    <row r="529" spans="1:23" ht="15" customHeight="1" x14ac:dyDescent="0.25">
      <c r="A529" s="23" t="str">
        <f t="shared" si="26"/>
        <v/>
      </c>
      <c r="B529" s="24" t="str">
        <f t="shared" si="24"/>
        <v/>
      </c>
      <c r="C529" s="24" t="str">
        <f t="shared" si="25"/>
        <v/>
      </c>
      <c r="D529" s="43"/>
      <c r="E529" s="43"/>
      <c r="F529" s="43"/>
      <c r="G529" s="43"/>
      <c r="H529" s="44"/>
      <c r="I529" s="45"/>
      <c r="J529" s="43"/>
      <c r="K529" s="46"/>
      <c r="L529" s="47"/>
      <c r="M529" s="44"/>
      <c r="N529" s="45"/>
      <c r="O529" s="43"/>
      <c r="P529" s="46"/>
      <c r="Q529" s="48"/>
      <c r="R529" s="43"/>
      <c r="S529" s="46"/>
      <c r="T529" s="46"/>
      <c r="U529" s="46"/>
      <c r="V529" s="43"/>
      <c r="W529" s="46"/>
    </row>
    <row r="530" spans="1:23" ht="15" customHeight="1" x14ac:dyDescent="0.25">
      <c r="A530" s="23" t="str">
        <f t="shared" si="26"/>
        <v/>
      </c>
      <c r="B530" s="24" t="str">
        <f t="shared" si="24"/>
        <v/>
      </c>
      <c r="C530" s="24" t="str">
        <f t="shared" si="25"/>
        <v/>
      </c>
      <c r="D530" s="43"/>
      <c r="E530" s="43"/>
      <c r="F530" s="43"/>
      <c r="G530" s="43"/>
      <c r="H530" s="44"/>
      <c r="I530" s="45"/>
      <c r="J530" s="43"/>
      <c r="K530" s="46"/>
      <c r="L530" s="47"/>
      <c r="M530" s="44"/>
      <c r="N530" s="45"/>
      <c r="O530" s="43"/>
      <c r="P530" s="46"/>
      <c r="Q530" s="48"/>
      <c r="R530" s="43"/>
      <c r="S530" s="46"/>
      <c r="T530" s="46"/>
      <c r="U530" s="46"/>
      <c r="V530" s="43"/>
      <c r="W530" s="46"/>
    </row>
    <row r="531" spans="1:23" ht="15" customHeight="1" x14ac:dyDescent="0.25">
      <c r="A531" s="23" t="str">
        <f t="shared" si="26"/>
        <v/>
      </c>
      <c r="B531" s="24" t="str">
        <f t="shared" si="24"/>
        <v/>
      </c>
      <c r="C531" s="24" t="str">
        <f t="shared" si="25"/>
        <v/>
      </c>
      <c r="D531" s="43"/>
      <c r="E531" s="43"/>
      <c r="F531" s="43"/>
      <c r="G531" s="43"/>
      <c r="H531" s="44"/>
      <c r="I531" s="45"/>
      <c r="J531" s="43"/>
      <c r="K531" s="46"/>
      <c r="L531" s="47"/>
      <c r="M531" s="44"/>
      <c r="N531" s="45"/>
      <c r="O531" s="43"/>
      <c r="P531" s="46"/>
      <c r="Q531" s="48"/>
      <c r="R531" s="43"/>
      <c r="S531" s="46"/>
      <c r="T531" s="46"/>
      <c r="U531" s="46"/>
      <c r="V531" s="43"/>
      <c r="W531" s="46"/>
    </row>
    <row r="532" spans="1:23" ht="15" customHeight="1" x14ac:dyDescent="0.25">
      <c r="A532" s="23" t="str">
        <f t="shared" si="26"/>
        <v/>
      </c>
      <c r="B532" s="24" t="str">
        <f t="shared" si="24"/>
        <v/>
      </c>
      <c r="C532" s="24" t="str">
        <f t="shared" si="25"/>
        <v/>
      </c>
      <c r="D532" s="43"/>
      <c r="E532" s="43"/>
      <c r="F532" s="43"/>
      <c r="G532" s="43"/>
      <c r="H532" s="44"/>
      <c r="I532" s="45"/>
      <c r="J532" s="43"/>
      <c r="K532" s="46"/>
      <c r="L532" s="47"/>
      <c r="M532" s="44"/>
      <c r="N532" s="45"/>
      <c r="O532" s="43"/>
      <c r="P532" s="46"/>
      <c r="Q532" s="48"/>
      <c r="R532" s="43"/>
      <c r="S532" s="46"/>
      <c r="T532" s="46"/>
      <c r="U532" s="46"/>
      <c r="V532" s="43"/>
      <c r="W532" s="46"/>
    </row>
    <row r="533" spans="1:23" ht="15" customHeight="1" x14ac:dyDescent="0.25">
      <c r="A533" s="23" t="str">
        <f t="shared" si="26"/>
        <v/>
      </c>
      <c r="B533" s="24" t="str">
        <f t="shared" si="24"/>
        <v/>
      </c>
      <c r="C533" s="24" t="str">
        <f t="shared" si="25"/>
        <v/>
      </c>
      <c r="D533" s="43"/>
      <c r="E533" s="43"/>
      <c r="F533" s="43"/>
      <c r="G533" s="43"/>
      <c r="H533" s="44"/>
      <c r="I533" s="45"/>
      <c r="J533" s="43"/>
      <c r="K533" s="46"/>
      <c r="L533" s="47"/>
      <c r="M533" s="44"/>
      <c r="N533" s="45"/>
      <c r="O533" s="43"/>
      <c r="P533" s="46"/>
      <c r="Q533" s="48"/>
      <c r="R533" s="43"/>
      <c r="S533" s="46"/>
      <c r="T533" s="46"/>
      <c r="U533" s="46"/>
      <c r="V533" s="43"/>
      <c r="W533" s="46"/>
    </row>
    <row r="534" spans="1:23" ht="15" customHeight="1" x14ac:dyDescent="0.25">
      <c r="A534" s="23" t="str">
        <f t="shared" si="26"/>
        <v/>
      </c>
      <c r="B534" s="24" t="str">
        <f t="shared" si="24"/>
        <v/>
      </c>
      <c r="C534" s="24" t="str">
        <f t="shared" si="25"/>
        <v/>
      </c>
      <c r="D534" s="43"/>
      <c r="E534" s="43"/>
      <c r="F534" s="43"/>
      <c r="G534" s="43"/>
      <c r="H534" s="44"/>
      <c r="I534" s="45"/>
      <c r="J534" s="43"/>
      <c r="K534" s="46"/>
      <c r="L534" s="47"/>
      <c r="M534" s="44"/>
      <c r="N534" s="45"/>
      <c r="O534" s="43"/>
      <c r="P534" s="46"/>
      <c r="Q534" s="48"/>
      <c r="R534" s="43"/>
      <c r="S534" s="46"/>
      <c r="T534" s="46"/>
      <c r="U534" s="46"/>
      <c r="V534" s="43"/>
      <c r="W534" s="46"/>
    </row>
    <row r="535" spans="1:23" ht="15" customHeight="1" x14ac:dyDescent="0.25">
      <c r="A535" s="23" t="str">
        <f t="shared" si="26"/>
        <v/>
      </c>
      <c r="B535" s="24" t="str">
        <f t="shared" si="24"/>
        <v/>
      </c>
      <c r="C535" s="24" t="str">
        <f t="shared" si="25"/>
        <v/>
      </c>
      <c r="D535" s="43"/>
      <c r="E535" s="43"/>
      <c r="F535" s="43"/>
      <c r="G535" s="43"/>
      <c r="H535" s="44"/>
      <c r="I535" s="45"/>
      <c r="J535" s="43"/>
      <c r="K535" s="46"/>
      <c r="L535" s="47"/>
      <c r="M535" s="44"/>
      <c r="N535" s="45"/>
      <c r="O535" s="43"/>
      <c r="P535" s="46"/>
      <c r="Q535" s="48"/>
      <c r="R535" s="43"/>
      <c r="S535" s="46"/>
      <c r="T535" s="46"/>
      <c r="U535" s="46"/>
      <c r="V535" s="43"/>
      <c r="W535" s="46"/>
    </row>
    <row r="536" spans="1:23" ht="15" customHeight="1" x14ac:dyDescent="0.25">
      <c r="A536" s="23" t="str">
        <f t="shared" si="26"/>
        <v/>
      </c>
      <c r="B536" s="24" t="str">
        <f t="shared" si="24"/>
        <v/>
      </c>
      <c r="C536" s="24" t="str">
        <f t="shared" si="25"/>
        <v/>
      </c>
      <c r="D536" s="43"/>
      <c r="E536" s="43"/>
      <c r="F536" s="43"/>
      <c r="G536" s="43"/>
      <c r="H536" s="44"/>
      <c r="I536" s="45"/>
      <c r="J536" s="43"/>
      <c r="K536" s="46"/>
      <c r="L536" s="47"/>
      <c r="M536" s="44"/>
      <c r="N536" s="45"/>
      <c r="O536" s="43"/>
      <c r="P536" s="46"/>
      <c r="Q536" s="48"/>
      <c r="R536" s="43"/>
      <c r="S536" s="46"/>
      <c r="T536" s="46"/>
      <c r="U536" s="46"/>
      <c r="V536" s="43"/>
      <c r="W536" s="46"/>
    </row>
    <row r="537" spans="1:23" ht="15" customHeight="1" x14ac:dyDescent="0.25">
      <c r="A537" s="23" t="str">
        <f t="shared" si="26"/>
        <v/>
      </c>
      <c r="B537" s="24" t="str">
        <f t="shared" si="24"/>
        <v/>
      </c>
      <c r="C537" s="24" t="str">
        <f t="shared" si="25"/>
        <v/>
      </c>
      <c r="D537" s="43"/>
      <c r="E537" s="43"/>
      <c r="F537" s="43"/>
      <c r="G537" s="43"/>
      <c r="H537" s="44"/>
      <c r="I537" s="45"/>
      <c r="J537" s="43"/>
      <c r="K537" s="46"/>
      <c r="L537" s="47"/>
      <c r="M537" s="44"/>
      <c r="N537" s="45"/>
      <c r="O537" s="43"/>
      <c r="P537" s="46"/>
      <c r="Q537" s="48"/>
      <c r="R537" s="43"/>
      <c r="S537" s="46"/>
      <c r="T537" s="46"/>
      <c r="U537" s="46"/>
      <c r="V537" s="43"/>
      <c r="W537" s="46"/>
    </row>
    <row r="538" spans="1:23" ht="15" customHeight="1" x14ac:dyDescent="0.25">
      <c r="A538" s="23" t="str">
        <f t="shared" si="26"/>
        <v/>
      </c>
      <c r="B538" s="24" t="str">
        <f t="shared" si="24"/>
        <v/>
      </c>
      <c r="C538" s="24" t="str">
        <f t="shared" si="25"/>
        <v/>
      </c>
      <c r="D538" s="43"/>
      <c r="E538" s="43"/>
      <c r="F538" s="43"/>
      <c r="G538" s="43"/>
      <c r="H538" s="44"/>
      <c r="I538" s="45"/>
      <c r="J538" s="43"/>
      <c r="K538" s="46"/>
      <c r="L538" s="47"/>
      <c r="M538" s="44"/>
      <c r="N538" s="45"/>
      <c r="O538" s="43"/>
      <c r="P538" s="46"/>
      <c r="Q538" s="48"/>
      <c r="R538" s="43"/>
      <c r="S538" s="46"/>
      <c r="T538" s="46"/>
      <c r="U538" s="46"/>
      <c r="V538" s="43"/>
      <c r="W538" s="46"/>
    </row>
    <row r="539" spans="1:23" ht="15" customHeight="1" x14ac:dyDescent="0.25">
      <c r="A539" s="23" t="str">
        <f t="shared" si="26"/>
        <v/>
      </c>
      <c r="B539" s="24" t="str">
        <f t="shared" si="24"/>
        <v/>
      </c>
      <c r="C539" s="24" t="str">
        <f t="shared" si="25"/>
        <v/>
      </c>
      <c r="D539" s="43"/>
      <c r="E539" s="43"/>
      <c r="F539" s="43"/>
      <c r="G539" s="43"/>
      <c r="H539" s="44"/>
      <c r="I539" s="45"/>
      <c r="J539" s="43"/>
      <c r="K539" s="46"/>
      <c r="L539" s="47"/>
      <c r="M539" s="44"/>
      <c r="N539" s="45"/>
      <c r="O539" s="43"/>
      <c r="P539" s="46"/>
      <c r="Q539" s="48"/>
      <c r="R539" s="43"/>
      <c r="S539" s="46"/>
      <c r="T539" s="46"/>
      <c r="U539" s="46"/>
      <c r="V539" s="43"/>
      <c r="W539" s="46"/>
    </row>
    <row r="540" spans="1:23" ht="15" customHeight="1" x14ac:dyDescent="0.25">
      <c r="A540" s="23" t="str">
        <f t="shared" si="26"/>
        <v/>
      </c>
      <c r="B540" s="24" t="str">
        <f t="shared" si="24"/>
        <v/>
      </c>
      <c r="C540" s="24" t="str">
        <f t="shared" si="25"/>
        <v/>
      </c>
      <c r="D540" s="43"/>
      <c r="E540" s="43"/>
      <c r="F540" s="43"/>
      <c r="G540" s="43"/>
      <c r="H540" s="44"/>
      <c r="I540" s="45"/>
      <c r="J540" s="43"/>
      <c r="K540" s="46"/>
      <c r="L540" s="47"/>
      <c r="M540" s="44"/>
      <c r="N540" s="45"/>
      <c r="O540" s="43"/>
      <c r="P540" s="46"/>
      <c r="Q540" s="48"/>
      <c r="R540" s="43"/>
      <c r="S540" s="46"/>
      <c r="T540" s="46"/>
      <c r="U540" s="46"/>
      <c r="V540" s="43"/>
      <c r="W540" s="46"/>
    </row>
    <row r="541" spans="1:23" ht="15" customHeight="1" x14ac:dyDescent="0.25">
      <c r="A541" s="23" t="str">
        <f t="shared" si="26"/>
        <v/>
      </c>
      <c r="B541" s="24" t="str">
        <f t="shared" si="24"/>
        <v/>
      </c>
      <c r="C541" s="24" t="str">
        <f t="shared" si="25"/>
        <v/>
      </c>
      <c r="D541" s="43"/>
      <c r="E541" s="43"/>
      <c r="F541" s="43"/>
      <c r="G541" s="43"/>
      <c r="H541" s="44"/>
      <c r="I541" s="45"/>
      <c r="J541" s="43"/>
      <c r="K541" s="46"/>
      <c r="L541" s="47"/>
      <c r="M541" s="44"/>
      <c r="N541" s="45"/>
      <c r="O541" s="43"/>
      <c r="P541" s="46"/>
      <c r="Q541" s="48"/>
      <c r="R541" s="43"/>
      <c r="S541" s="46"/>
      <c r="T541" s="46"/>
      <c r="U541" s="46"/>
      <c r="V541" s="43"/>
      <c r="W541" s="46"/>
    </row>
    <row r="542" spans="1:23" ht="15" customHeight="1" x14ac:dyDescent="0.25">
      <c r="A542" s="23" t="str">
        <f t="shared" si="26"/>
        <v/>
      </c>
      <c r="B542" s="24" t="str">
        <f t="shared" si="24"/>
        <v/>
      </c>
      <c r="C542" s="24" t="str">
        <f t="shared" si="25"/>
        <v/>
      </c>
      <c r="D542" s="43"/>
      <c r="E542" s="43"/>
      <c r="F542" s="43"/>
      <c r="G542" s="43"/>
      <c r="H542" s="44"/>
      <c r="I542" s="45"/>
      <c r="J542" s="43"/>
      <c r="K542" s="46"/>
      <c r="L542" s="47"/>
      <c r="M542" s="44"/>
      <c r="N542" s="45"/>
      <c r="O542" s="43"/>
      <c r="P542" s="46"/>
      <c r="Q542" s="48"/>
      <c r="R542" s="43"/>
      <c r="S542" s="46"/>
      <c r="T542" s="46"/>
      <c r="U542" s="46"/>
      <c r="V542" s="43"/>
      <c r="W542" s="46"/>
    </row>
    <row r="543" spans="1:23" ht="15" customHeight="1" x14ac:dyDescent="0.25">
      <c r="A543" s="23" t="str">
        <f t="shared" si="26"/>
        <v/>
      </c>
      <c r="B543" s="24" t="str">
        <f t="shared" si="24"/>
        <v/>
      </c>
      <c r="C543" s="24" t="str">
        <f t="shared" si="25"/>
        <v/>
      </c>
      <c r="D543" s="43"/>
      <c r="E543" s="43"/>
      <c r="F543" s="43"/>
      <c r="G543" s="43"/>
      <c r="H543" s="44"/>
      <c r="I543" s="45"/>
      <c r="J543" s="43"/>
      <c r="K543" s="46"/>
      <c r="L543" s="47"/>
      <c r="M543" s="44"/>
      <c r="N543" s="45"/>
      <c r="O543" s="43"/>
      <c r="P543" s="46"/>
      <c r="Q543" s="48"/>
      <c r="R543" s="43"/>
      <c r="S543" s="46"/>
      <c r="T543" s="46"/>
      <c r="U543" s="46"/>
      <c r="V543" s="43"/>
      <c r="W543" s="46"/>
    </row>
    <row r="544" spans="1:23" ht="15" customHeight="1" x14ac:dyDescent="0.25">
      <c r="A544" s="23" t="str">
        <f t="shared" si="26"/>
        <v/>
      </c>
      <c r="B544" s="24" t="str">
        <f t="shared" si="24"/>
        <v/>
      </c>
      <c r="C544" s="24" t="str">
        <f t="shared" si="25"/>
        <v/>
      </c>
      <c r="D544" s="43"/>
      <c r="E544" s="43"/>
      <c r="F544" s="43"/>
      <c r="G544" s="43"/>
      <c r="H544" s="44"/>
      <c r="I544" s="45"/>
      <c r="J544" s="43"/>
      <c r="K544" s="46"/>
      <c r="L544" s="47"/>
      <c r="M544" s="44"/>
      <c r="N544" s="45"/>
      <c r="O544" s="43"/>
      <c r="P544" s="46"/>
      <c r="Q544" s="48"/>
      <c r="R544" s="43"/>
      <c r="S544" s="46"/>
      <c r="T544" s="46"/>
      <c r="U544" s="46"/>
      <c r="V544" s="43"/>
      <c r="W544" s="46"/>
    </row>
    <row r="545" spans="1:23" ht="15" customHeight="1" x14ac:dyDescent="0.25">
      <c r="A545" s="23" t="str">
        <f t="shared" si="26"/>
        <v/>
      </c>
      <c r="B545" s="24" t="str">
        <f t="shared" si="24"/>
        <v/>
      </c>
      <c r="C545" s="24" t="str">
        <f t="shared" si="25"/>
        <v/>
      </c>
      <c r="D545" s="43"/>
      <c r="E545" s="43"/>
      <c r="F545" s="43"/>
      <c r="G545" s="43"/>
      <c r="H545" s="44"/>
      <c r="I545" s="45"/>
      <c r="J545" s="43"/>
      <c r="K545" s="46"/>
      <c r="L545" s="47"/>
      <c r="M545" s="44"/>
      <c r="N545" s="45"/>
      <c r="O545" s="43"/>
      <c r="P545" s="46"/>
      <c r="Q545" s="48"/>
      <c r="R545" s="43"/>
      <c r="S545" s="46"/>
      <c r="T545" s="46"/>
      <c r="U545" s="46"/>
      <c r="V545" s="43"/>
      <c r="W545" s="46"/>
    </row>
    <row r="546" spans="1:23" ht="15" customHeight="1" x14ac:dyDescent="0.25">
      <c r="A546" s="23" t="str">
        <f t="shared" si="26"/>
        <v/>
      </c>
      <c r="B546" s="24" t="str">
        <f t="shared" si="24"/>
        <v/>
      </c>
      <c r="C546" s="24" t="str">
        <f t="shared" si="25"/>
        <v/>
      </c>
      <c r="D546" s="43"/>
      <c r="E546" s="43"/>
      <c r="F546" s="43"/>
      <c r="G546" s="43"/>
      <c r="H546" s="44"/>
      <c r="I546" s="45"/>
      <c r="J546" s="43"/>
      <c r="K546" s="46"/>
      <c r="L546" s="47"/>
      <c r="M546" s="44"/>
      <c r="N546" s="45"/>
      <c r="O546" s="43"/>
      <c r="P546" s="46"/>
      <c r="Q546" s="48"/>
      <c r="R546" s="43"/>
      <c r="S546" s="46"/>
      <c r="T546" s="46"/>
      <c r="U546" s="46"/>
      <c r="V546" s="43"/>
      <c r="W546" s="46"/>
    </row>
    <row r="547" spans="1:23" ht="15" customHeight="1" x14ac:dyDescent="0.25">
      <c r="A547" s="23" t="str">
        <f t="shared" si="26"/>
        <v/>
      </c>
      <c r="B547" s="24" t="str">
        <f t="shared" si="24"/>
        <v/>
      </c>
      <c r="C547" s="24" t="str">
        <f t="shared" si="25"/>
        <v/>
      </c>
      <c r="D547" s="43"/>
      <c r="E547" s="43"/>
      <c r="F547" s="43"/>
      <c r="G547" s="43"/>
      <c r="H547" s="44"/>
      <c r="I547" s="45"/>
      <c r="J547" s="43"/>
      <c r="K547" s="46"/>
      <c r="L547" s="47"/>
      <c r="M547" s="44"/>
      <c r="N547" s="45"/>
      <c r="O547" s="43"/>
      <c r="P547" s="46"/>
      <c r="Q547" s="48"/>
      <c r="R547" s="43"/>
      <c r="S547" s="46"/>
      <c r="T547" s="46"/>
      <c r="U547" s="46"/>
      <c r="V547" s="43"/>
      <c r="W547" s="46"/>
    </row>
    <row r="548" spans="1:23" ht="15" customHeight="1" x14ac:dyDescent="0.25">
      <c r="A548" s="23" t="str">
        <f t="shared" si="26"/>
        <v/>
      </c>
      <c r="B548" s="24" t="str">
        <f t="shared" si="24"/>
        <v/>
      </c>
      <c r="C548" s="24" t="str">
        <f t="shared" si="25"/>
        <v/>
      </c>
      <c r="D548" s="43"/>
      <c r="E548" s="43"/>
      <c r="F548" s="43"/>
      <c r="G548" s="43"/>
      <c r="H548" s="44"/>
      <c r="I548" s="45"/>
      <c r="J548" s="43"/>
      <c r="K548" s="46"/>
      <c r="L548" s="47"/>
      <c r="M548" s="44"/>
      <c r="N548" s="45"/>
      <c r="O548" s="43"/>
      <c r="P548" s="46"/>
      <c r="Q548" s="48"/>
      <c r="R548" s="43"/>
      <c r="S548" s="46"/>
      <c r="T548" s="46"/>
      <c r="U548" s="46"/>
      <c r="V548" s="43"/>
      <c r="W548" s="46"/>
    </row>
    <row r="549" spans="1:23" ht="15" customHeight="1" x14ac:dyDescent="0.25">
      <c r="A549" s="23" t="str">
        <f t="shared" si="26"/>
        <v/>
      </c>
      <c r="B549" s="24" t="str">
        <f t="shared" si="24"/>
        <v/>
      </c>
      <c r="C549" s="24" t="str">
        <f t="shared" si="25"/>
        <v/>
      </c>
      <c r="D549" s="43"/>
      <c r="E549" s="43"/>
      <c r="F549" s="43"/>
      <c r="G549" s="43"/>
      <c r="H549" s="44"/>
      <c r="I549" s="45"/>
      <c r="J549" s="43"/>
      <c r="K549" s="46"/>
      <c r="L549" s="47"/>
      <c r="M549" s="44"/>
      <c r="N549" s="45"/>
      <c r="O549" s="43"/>
      <c r="P549" s="46"/>
      <c r="Q549" s="48"/>
      <c r="R549" s="43"/>
      <c r="S549" s="46"/>
      <c r="T549" s="46"/>
      <c r="U549" s="46"/>
      <c r="V549" s="43"/>
      <c r="W549" s="46"/>
    </row>
    <row r="550" spans="1:23" ht="15" customHeight="1" x14ac:dyDescent="0.25">
      <c r="A550" s="23" t="str">
        <f t="shared" si="26"/>
        <v/>
      </c>
      <c r="B550" s="24" t="str">
        <f t="shared" si="24"/>
        <v/>
      </c>
      <c r="C550" s="24" t="str">
        <f t="shared" si="25"/>
        <v/>
      </c>
      <c r="D550" s="43"/>
      <c r="E550" s="43"/>
      <c r="F550" s="43"/>
      <c r="G550" s="43"/>
      <c r="H550" s="44"/>
      <c r="I550" s="45"/>
      <c r="J550" s="43"/>
      <c r="K550" s="46"/>
      <c r="L550" s="47"/>
      <c r="M550" s="44"/>
      <c r="N550" s="45"/>
      <c r="O550" s="43"/>
      <c r="P550" s="46"/>
      <c r="Q550" s="48"/>
      <c r="R550" s="43"/>
      <c r="S550" s="46"/>
      <c r="T550" s="46"/>
      <c r="U550" s="46"/>
      <c r="V550" s="43"/>
      <c r="W550" s="46"/>
    </row>
    <row r="551" spans="1:23" ht="15" customHeight="1" x14ac:dyDescent="0.25">
      <c r="A551" s="23" t="str">
        <f t="shared" si="26"/>
        <v/>
      </c>
      <c r="B551" s="24" t="str">
        <f t="shared" si="24"/>
        <v/>
      </c>
      <c r="C551" s="24" t="str">
        <f t="shared" si="25"/>
        <v/>
      </c>
      <c r="D551" s="43"/>
      <c r="E551" s="43"/>
      <c r="F551" s="43"/>
      <c r="G551" s="43"/>
      <c r="H551" s="44"/>
      <c r="I551" s="45"/>
      <c r="J551" s="43"/>
      <c r="K551" s="46"/>
      <c r="L551" s="47"/>
      <c r="M551" s="44"/>
      <c r="N551" s="45"/>
      <c r="O551" s="43"/>
      <c r="P551" s="46"/>
      <c r="Q551" s="48"/>
      <c r="R551" s="43"/>
      <c r="S551" s="46"/>
      <c r="T551" s="46"/>
      <c r="U551" s="46"/>
      <c r="V551" s="43"/>
      <c r="W551" s="46"/>
    </row>
    <row r="552" spans="1:23" ht="15" customHeight="1" x14ac:dyDescent="0.25">
      <c r="A552" s="23" t="str">
        <f t="shared" si="26"/>
        <v/>
      </c>
      <c r="B552" s="24" t="str">
        <f t="shared" si="24"/>
        <v/>
      </c>
      <c r="C552" s="24" t="str">
        <f t="shared" si="25"/>
        <v/>
      </c>
      <c r="D552" s="43"/>
      <c r="E552" s="43"/>
      <c r="F552" s="43"/>
      <c r="G552" s="43"/>
      <c r="H552" s="44"/>
      <c r="I552" s="45"/>
      <c r="J552" s="43"/>
      <c r="K552" s="46"/>
      <c r="L552" s="47"/>
      <c r="M552" s="44"/>
      <c r="N552" s="45"/>
      <c r="O552" s="43"/>
      <c r="P552" s="46"/>
      <c r="Q552" s="48"/>
      <c r="R552" s="43"/>
      <c r="S552" s="46"/>
      <c r="T552" s="46"/>
      <c r="U552" s="46"/>
      <c r="V552" s="43"/>
      <c r="W552" s="46"/>
    </row>
    <row r="553" spans="1:23" ht="15" customHeight="1" x14ac:dyDescent="0.25">
      <c r="A553" s="23" t="str">
        <f t="shared" si="26"/>
        <v/>
      </c>
      <c r="B553" s="24" t="str">
        <f t="shared" si="24"/>
        <v/>
      </c>
      <c r="C553" s="24" t="str">
        <f t="shared" si="25"/>
        <v/>
      </c>
      <c r="D553" s="43"/>
      <c r="E553" s="43"/>
      <c r="F553" s="43"/>
      <c r="G553" s="43"/>
      <c r="H553" s="44"/>
      <c r="I553" s="45"/>
      <c r="J553" s="43"/>
      <c r="K553" s="46"/>
      <c r="L553" s="47"/>
      <c r="M553" s="44"/>
      <c r="N553" s="45"/>
      <c r="O553" s="43"/>
      <c r="P553" s="46"/>
      <c r="Q553" s="48"/>
      <c r="R553" s="43"/>
      <c r="S553" s="46"/>
      <c r="T553" s="46"/>
      <c r="U553" s="46"/>
      <c r="V553" s="43"/>
      <c r="W553" s="46"/>
    </row>
    <row r="554" spans="1:23" ht="15" customHeight="1" x14ac:dyDescent="0.25">
      <c r="A554" s="23" t="str">
        <f t="shared" si="26"/>
        <v/>
      </c>
      <c r="B554" s="24" t="str">
        <f t="shared" si="24"/>
        <v/>
      </c>
      <c r="C554" s="24" t="str">
        <f t="shared" si="25"/>
        <v/>
      </c>
      <c r="D554" s="43"/>
      <c r="E554" s="43"/>
      <c r="F554" s="43"/>
      <c r="G554" s="43"/>
      <c r="H554" s="44"/>
      <c r="I554" s="45"/>
      <c r="J554" s="43"/>
      <c r="K554" s="46"/>
      <c r="L554" s="47"/>
      <c r="M554" s="44"/>
      <c r="N554" s="45"/>
      <c r="O554" s="43"/>
      <c r="P554" s="46"/>
      <c r="Q554" s="48"/>
      <c r="R554" s="43"/>
      <c r="S554" s="46"/>
      <c r="T554" s="46"/>
      <c r="U554" s="46"/>
      <c r="V554" s="43"/>
      <c r="W554" s="46"/>
    </row>
    <row r="555" spans="1:23" ht="15" customHeight="1" x14ac:dyDescent="0.25">
      <c r="A555" s="23" t="str">
        <f t="shared" si="26"/>
        <v/>
      </c>
      <c r="B555" s="24" t="str">
        <f t="shared" si="24"/>
        <v/>
      </c>
      <c r="C555" s="24" t="str">
        <f t="shared" si="25"/>
        <v/>
      </c>
      <c r="D555" s="43"/>
      <c r="E555" s="43"/>
      <c r="F555" s="43"/>
      <c r="G555" s="43"/>
      <c r="H555" s="44"/>
      <c r="I555" s="45"/>
      <c r="J555" s="43"/>
      <c r="K555" s="46"/>
      <c r="L555" s="47"/>
      <c r="M555" s="44"/>
      <c r="N555" s="45"/>
      <c r="O555" s="43"/>
      <c r="P555" s="46"/>
      <c r="Q555" s="48"/>
      <c r="R555" s="43"/>
      <c r="S555" s="46"/>
      <c r="T555" s="46"/>
      <c r="U555" s="46"/>
      <c r="V555" s="43"/>
      <c r="W555" s="46"/>
    </row>
    <row r="556" spans="1:23" ht="15" customHeight="1" x14ac:dyDescent="0.25">
      <c r="A556" s="23" t="str">
        <f t="shared" si="26"/>
        <v/>
      </c>
      <c r="B556" s="24" t="str">
        <f t="shared" si="24"/>
        <v/>
      </c>
      <c r="C556" s="24" t="str">
        <f t="shared" si="25"/>
        <v/>
      </c>
      <c r="D556" s="43"/>
      <c r="E556" s="43"/>
      <c r="F556" s="43"/>
      <c r="G556" s="43"/>
      <c r="H556" s="44"/>
      <c r="I556" s="45"/>
      <c r="J556" s="43"/>
      <c r="K556" s="46"/>
      <c r="L556" s="47"/>
      <c r="M556" s="44"/>
      <c r="N556" s="45"/>
      <c r="O556" s="43"/>
      <c r="P556" s="46"/>
      <c r="Q556" s="48"/>
      <c r="R556" s="43"/>
      <c r="S556" s="46"/>
      <c r="T556" s="46"/>
      <c r="U556" s="46"/>
      <c r="V556" s="43"/>
      <c r="W556" s="46"/>
    </row>
    <row r="557" spans="1:23" ht="15" customHeight="1" x14ac:dyDescent="0.25">
      <c r="A557" s="23" t="str">
        <f t="shared" si="26"/>
        <v/>
      </c>
      <c r="B557" s="24" t="str">
        <f t="shared" si="24"/>
        <v/>
      </c>
      <c r="C557" s="24" t="str">
        <f t="shared" si="25"/>
        <v/>
      </c>
      <c r="D557" s="43"/>
      <c r="E557" s="43"/>
      <c r="F557" s="43"/>
      <c r="G557" s="43"/>
      <c r="H557" s="44"/>
      <c r="I557" s="45"/>
      <c r="J557" s="43"/>
      <c r="K557" s="46"/>
      <c r="L557" s="47"/>
      <c r="M557" s="44"/>
      <c r="N557" s="45"/>
      <c r="O557" s="43"/>
      <c r="P557" s="46"/>
      <c r="Q557" s="48"/>
      <c r="R557" s="43"/>
      <c r="S557" s="46"/>
      <c r="T557" s="46"/>
      <c r="U557" s="46"/>
      <c r="V557" s="43"/>
      <c r="W557" s="46"/>
    </row>
    <row r="558" spans="1:23" ht="15" customHeight="1" x14ac:dyDescent="0.25">
      <c r="A558" s="23" t="str">
        <f t="shared" si="26"/>
        <v/>
      </c>
      <c r="B558" s="24" t="str">
        <f t="shared" si="24"/>
        <v/>
      </c>
      <c r="C558" s="24" t="str">
        <f t="shared" si="25"/>
        <v/>
      </c>
      <c r="D558" s="43"/>
      <c r="E558" s="43"/>
      <c r="F558" s="43"/>
      <c r="G558" s="43"/>
      <c r="H558" s="44"/>
      <c r="I558" s="45"/>
      <c r="J558" s="43"/>
      <c r="K558" s="46"/>
      <c r="L558" s="47"/>
      <c r="M558" s="44"/>
      <c r="N558" s="45"/>
      <c r="O558" s="43"/>
      <c r="P558" s="46"/>
      <c r="Q558" s="48"/>
      <c r="R558" s="43"/>
      <c r="S558" s="46"/>
      <c r="T558" s="46"/>
      <c r="U558" s="46"/>
      <c r="V558" s="43"/>
      <c r="W558" s="46"/>
    </row>
    <row r="559" spans="1:23" ht="15" customHeight="1" x14ac:dyDescent="0.25">
      <c r="A559" s="23" t="str">
        <f t="shared" si="26"/>
        <v/>
      </c>
      <c r="B559" s="24" t="str">
        <f t="shared" si="24"/>
        <v/>
      </c>
      <c r="C559" s="24" t="str">
        <f t="shared" si="25"/>
        <v/>
      </c>
      <c r="D559" s="43"/>
      <c r="E559" s="43"/>
      <c r="F559" s="43"/>
      <c r="G559" s="43"/>
      <c r="H559" s="44"/>
      <c r="I559" s="45"/>
      <c r="J559" s="43"/>
      <c r="K559" s="46"/>
      <c r="L559" s="47"/>
      <c r="M559" s="44"/>
      <c r="N559" s="45"/>
      <c r="O559" s="43"/>
      <c r="P559" s="46"/>
      <c r="Q559" s="48"/>
      <c r="R559" s="43"/>
      <c r="S559" s="46"/>
      <c r="T559" s="46"/>
      <c r="U559" s="46"/>
      <c r="V559" s="43"/>
      <c r="W559" s="46"/>
    </row>
    <row r="560" spans="1:23" ht="15" customHeight="1" x14ac:dyDescent="0.25">
      <c r="A560" s="23" t="str">
        <f t="shared" si="26"/>
        <v/>
      </c>
      <c r="B560" s="24" t="str">
        <f t="shared" si="24"/>
        <v/>
      </c>
      <c r="C560" s="24" t="str">
        <f t="shared" si="25"/>
        <v/>
      </c>
      <c r="D560" s="43"/>
      <c r="E560" s="43"/>
      <c r="F560" s="43"/>
      <c r="G560" s="43"/>
      <c r="H560" s="44"/>
      <c r="I560" s="45"/>
      <c r="J560" s="43"/>
      <c r="K560" s="46"/>
      <c r="L560" s="47"/>
      <c r="M560" s="44"/>
      <c r="N560" s="45"/>
      <c r="O560" s="43"/>
      <c r="P560" s="46"/>
      <c r="Q560" s="48"/>
      <c r="R560" s="43"/>
      <c r="S560" s="46"/>
      <c r="T560" s="46"/>
      <c r="U560" s="46"/>
      <c r="V560" s="43"/>
      <c r="W560" s="46"/>
    </row>
    <row r="561" spans="1:23" ht="15" customHeight="1" x14ac:dyDescent="0.25">
      <c r="A561" s="23" t="str">
        <f t="shared" si="26"/>
        <v/>
      </c>
      <c r="B561" s="24" t="str">
        <f t="shared" si="24"/>
        <v/>
      </c>
      <c r="C561" s="24" t="str">
        <f t="shared" si="25"/>
        <v/>
      </c>
      <c r="D561" s="43"/>
      <c r="E561" s="43"/>
      <c r="F561" s="43"/>
      <c r="G561" s="43"/>
      <c r="H561" s="44"/>
      <c r="I561" s="45"/>
      <c r="J561" s="43"/>
      <c r="K561" s="46"/>
      <c r="L561" s="47"/>
      <c r="M561" s="44"/>
      <c r="N561" s="45"/>
      <c r="O561" s="43"/>
      <c r="P561" s="46"/>
      <c r="Q561" s="48"/>
      <c r="R561" s="43"/>
      <c r="S561" s="46"/>
      <c r="T561" s="46"/>
      <c r="U561" s="46"/>
      <c r="V561" s="43"/>
      <c r="W561" s="46"/>
    </row>
    <row r="562" spans="1:23" ht="15" customHeight="1" x14ac:dyDescent="0.25">
      <c r="A562" s="23" t="str">
        <f t="shared" si="26"/>
        <v/>
      </c>
      <c r="B562" s="24" t="str">
        <f t="shared" si="24"/>
        <v/>
      </c>
      <c r="C562" s="24" t="str">
        <f t="shared" si="25"/>
        <v/>
      </c>
      <c r="D562" s="43"/>
      <c r="E562" s="43"/>
      <c r="F562" s="43"/>
      <c r="G562" s="43"/>
      <c r="H562" s="44"/>
      <c r="I562" s="45"/>
      <c r="J562" s="43"/>
      <c r="K562" s="46"/>
      <c r="L562" s="47"/>
      <c r="M562" s="44"/>
      <c r="N562" s="45"/>
      <c r="O562" s="43"/>
      <c r="P562" s="46"/>
      <c r="Q562" s="48"/>
      <c r="R562" s="43"/>
      <c r="S562" s="46"/>
      <c r="T562" s="46"/>
      <c r="U562" s="46"/>
      <c r="V562" s="43"/>
      <c r="W562" s="46"/>
    </row>
    <row r="563" spans="1:23" ht="15" customHeight="1" x14ac:dyDescent="0.25">
      <c r="A563" s="23" t="str">
        <f t="shared" si="26"/>
        <v/>
      </c>
      <c r="B563" s="24" t="str">
        <f t="shared" si="24"/>
        <v/>
      </c>
      <c r="C563" s="24" t="str">
        <f t="shared" si="25"/>
        <v/>
      </c>
      <c r="D563" s="43"/>
      <c r="E563" s="43"/>
      <c r="F563" s="43"/>
      <c r="G563" s="43"/>
      <c r="H563" s="44"/>
      <c r="I563" s="45"/>
      <c r="J563" s="43"/>
      <c r="K563" s="46"/>
      <c r="L563" s="47"/>
      <c r="M563" s="44"/>
      <c r="N563" s="45"/>
      <c r="O563" s="43"/>
      <c r="P563" s="46"/>
      <c r="Q563" s="48"/>
      <c r="R563" s="43"/>
      <c r="S563" s="46"/>
      <c r="T563" s="46"/>
      <c r="U563" s="46"/>
      <c r="V563" s="43"/>
      <c r="W563" s="46"/>
    </row>
    <row r="564" spans="1:23" ht="15" customHeight="1" x14ac:dyDescent="0.25">
      <c r="A564" s="23" t="str">
        <f t="shared" si="26"/>
        <v/>
      </c>
      <c r="B564" s="24" t="str">
        <f t="shared" si="24"/>
        <v/>
      </c>
      <c r="C564" s="24" t="str">
        <f t="shared" si="25"/>
        <v/>
      </c>
      <c r="D564" s="43"/>
      <c r="E564" s="43"/>
      <c r="F564" s="43"/>
      <c r="G564" s="43"/>
      <c r="H564" s="44"/>
      <c r="I564" s="45"/>
      <c r="J564" s="43"/>
      <c r="K564" s="46"/>
      <c r="L564" s="47"/>
      <c r="M564" s="44"/>
      <c r="N564" s="45"/>
      <c r="O564" s="43"/>
      <c r="P564" s="46"/>
      <c r="Q564" s="48"/>
      <c r="R564" s="43"/>
      <c r="S564" s="46"/>
      <c r="T564" s="46"/>
      <c r="U564" s="46"/>
      <c r="V564" s="43"/>
      <c r="W564" s="46"/>
    </row>
    <row r="565" spans="1:23" ht="15" customHeight="1" x14ac:dyDescent="0.25">
      <c r="A565" s="23" t="str">
        <f t="shared" si="26"/>
        <v/>
      </c>
      <c r="B565" s="24" t="str">
        <f t="shared" si="24"/>
        <v/>
      </c>
      <c r="C565" s="24" t="str">
        <f t="shared" si="25"/>
        <v/>
      </c>
      <c r="D565" s="43"/>
      <c r="E565" s="43"/>
      <c r="F565" s="43"/>
      <c r="G565" s="43"/>
      <c r="H565" s="44"/>
      <c r="I565" s="45"/>
      <c r="J565" s="43"/>
      <c r="K565" s="46"/>
      <c r="L565" s="47"/>
      <c r="M565" s="44"/>
      <c r="N565" s="45"/>
      <c r="O565" s="43"/>
      <c r="P565" s="46"/>
      <c r="Q565" s="48"/>
      <c r="R565" s="43"/>
      <c r="S565" s="46"/>
      <c r="T565" s="46"/>
      <c r="U565" s="46"/>
      <c r="V565" s="43"/>
      <c r="W565" s="46"/>
    </row>
    <row r="566" spans="1:23" ht="15" customHeight="1" x14ac:dyDescent="0.25">
      <c r="A566" s="23" t="str">
        <f t="shared" si="26"/>
        <v/>
      </c>
      <c r="B566" s="24" t="str">
        <f t="shared" si="24"/>
        <v/>
      </c>
      <c r="C566" s="24" t="str">
        <f t="shared" si="25"/>
        <v/>
      </c>
      <c r="D566" s="43"/>
      <c r="E566" s="43"/>
      <c r="F566" s="43"/>
      <c r="G566" s="43"/>
      <c r="H566" s="44"/>
      <c r="I566" s="45"/>
      <c r="J566" s="43"/>
      <c r="K566" s="46"/>
      <c r="L566" s="47"/>
      <c r="M566" s="44"/>
      <c r="N566" s="45"/>
      <c r="O566" s="43"/>
      <c r="P566" s="46"/>
      <c r="Q566" s="48"/>
      <c r="R566" s="43"/>
      <c r="S566" s="46"/>
      <c r="T566" s="46"/>
      <c r="U566" s="46"/>
      <c r="V566" s="43"/>
      <c r="W566" s="46"/>
    </row>
    <row r="567" spans="1:23" ht="15" customHeight="1" x14ac:dyDescent="0.25">
      <c r="A567" s="23" t="str">
        <f t="shared" si="26"/>
        <v/>
      </c>
      <c r="B567" s="24" t="str">
        <f t="shared" si="24"/>
        <v/>
      </c>
      <c r="C567" s="24" t="str">
        <f t="shared" si="25"/>
        <v/>
      </c>
      <c r="D567" s="43"/>
      <c r="E567" s="43"/>
      <c r="F567" s="43"/>
      <c r="G567" s="43"/>
      <c r="H567" s="44"/>
      <c r="I567" s="45"/>
      <c r="J567" s="43"/>
      <c r="K567" s="46"/>
      <c r="L567" s="47"/>
      <c r="M567" s="44"/>
      <c r="N567" s="45"/>
      <c r="O567" s="43"/>
      <c r="P567" s="46"/>
      <c r="Q567" s="48"/>
      <c r="R567" s="43"/>
      <c r="S567" s="46"/>
      <c r="T567" s="46"/>
      <c r="U567" s="46"/>
      <c r="V567" s="43"/>
      <c r="W567" s="46"/>
    </row>
    <row r="568" spans="1:23" ht="15" customHeight="1" x14ac:dyDescent="0.25">
      <c r="A568" s="23" t="str">
        <f t="shared" si="26"/>
        <v/>
      </c>
      <c r="B568" s="24" t="str">
        <f t="shared" si="24"/>
        <v/>
      </c>
      <c r="C568" s="24" t="str">
        <f t="shared" si="25"/>
        <v/>
      </c>
      <c r="D568" s="43"/>
      <c r="E568" s="43"/>
      <c r="F568" s="43"/>
      <c r="G568" s="43"/>
      <c r="H568" s="44"/>
      <c r="I568" s="45"/>
      <c r="J568" s="43"/>
      <c r="K568" s="46"/>
      <c r="L568" s="47"/>
      <c r="M568" s="44"/>
      <c r="N568" s="45"/>
      <c r="O568" s="43"/>
      <c r="P568" s="46"/>
      <c r="Q568" s="48"/>
      <c r="R568" s="43"/>
      <c r="S568" s="46"/>
      <c r="T568" s="46"/>
      <c r="U568" s="46"/>
      <c r="V568" s="43"/>
      <c r="W568" s="46"/>
    </row>
    <row r="569" spans="1:23" ht="15" customHeight="1" x14ac:dyDescent="0.25">
      <c r="A569" s="23" t="str">
        <f t="shared" si="26"/>
        <v/>
      </c>
      <c r="B569" s="24" t="str">
        <f t="shared" si="24"/>
        <v/>
      </c>
      <c r="C569" s="24" t="str">
        <f t="shared" si="25"/>
        <v/>
      </c>
      <c r="D569" s="43"/>
      <c r="E569" s="43"/>
      <c r="F569" s="43"/>
      <c r="G569" s="43"/>
      <c r="H569" s="44"/>
      <c r="I569" s="45"/>
      <c r="J569" s="43"/>
      <c r="K569" s="46"/>
      <c r="L569" s="47"/>
      <c r="M569" s="44"/>
      <c r="N569" s="45"/>
      <c r="O569" s="43"/>
      <c r="P569" s="46"/>
      <c r="Q569" s="48"/>
      <c r="R569" s="43"/>
      <c r="S569" s="46"/>
      <c r="T569" s="46"/>
      <c r="U569" s="46"/>
      <c r="V569" s="43"/>
      <c r="W569" s="46"/>
    </row>
    <row r="570" spans="1:23" ht="15" customHeight="1" x14ac:dyDescent="0.25">
      <c r="A570" s="23" t="str">
        <f t="shared" si="26"/>
        <v/>
      </c>
      <c r="B570" s="24" t="str">
        <f t="shared" si="24"/>
        <v/>
      </c>
      <c r="C570" s="24" t="str">
        <f t="shared" si="25"/>
        <v/>
      </c>
      <c r="D570" s="43"/>
      <c r="E570" s="43"/>
      <c r="F570" s="43"/>
      <c r="G570" s="43"/>
      <c r="H570" s="44"/>
      <c r="I570" s="45"/>
      <c r="J570" s="43"/>
      <c r="K570" s="46"/>
      <c r="L570" s="47"/>
      <c r="M570" s="44"/>
      <c r="N570" s="45"/>
      <c r="O570" s="43"/>
      <c r="P570" s="46"/>
      <c r="Q570" s="48"/>
      <c r="R570" s="43"/>
      <c r="S570" s="46"/>
      <c r="T570" s="46"/>
      <c r="U570" s="46"/>
      <c r="V570" s="43"/>
      <c r="W570" s="46"/>
    </row>
    <row r="571" spans="1:23" ht="15" customHeight="1" x14ac:dyDescent="0.25">
      <c r="A571" s="23" t="str">
        <f t="shared" si="26"/>
        <v/>
      </c>
      <c r="B571" s="24" t="str">
        <f t="shared" si="24"/>
        <v/>
      </c>
      <c r="C571" s="24" t="str">
        <f t="shared" si="25"/>
        <v/>
      </c>
      <c r="D571" s="43"/>
      <c r="E571" s="43"/>
      <c r="F571" s="43"/>
      <c r="G571" s="43"/>
      <c r="H571" s="44"/>
      <c r="I571" s="45"/>
      <c r="J571" s="43"/>
      <c r="K571" s="46"/>
      <c r="L571" s="47"/>
      <c r="M571" s="44"/>
      <c r="N571" s="45"/>
      <c r="O571" s="43"/>
      <c r="P571" s="46"/>
      <c r="Q571" s="48"/>
      <c r="R571" s="43"/>
      <c r="S571" s="46"/>
      <c r="T571" s="46"/>
      <c r="U571" s="46"/>
      <c r="V571" s="43"/>
      <c r="W571" s="46"/>
    </row>
    <row r="572" spans="1:23" ht="15" customHeight="1" x14ac:dyDescent="0.25">
      <c r="A572" s="23" t="str">
        <f t="shared" si="26"/>
        <v/>
      </c>
      <c r="B572" s="24" t="str">
        <f t="shared" si="24"/>
        <v/>
      </c>
      <c r="C572" s="24" t="str">
        <f t="shared" si="25"/>
        <v/>
      </c>
      <c r="D572" s="43"/>
      <c r="E572" s="43"/>
      <c r="F572" s="43"/>
      <c r="G572" s="43"/>
      <c r="H572" s="44"/>
      <c r="I572" s="45"/>
      <c r="J572" s="43"/>
      <c r="K572" s="46"/>
      <c r="L572" s="47"/>
      <c r="M572" s="44"/>
      <c r="N572" s="45"/>
      <c r="O572" s="43"/>
      <c r="P572" s="46"/>
      <c r="Q572" s="48"/>
      <c r="R572" s="43"/>
      <c r="S572" s="46"/>
      <c r="T572" s="46"/>
      <c r="U572" s="46"/>
      <c r="V572" s="43"/>
      <c r="W572" s="46"/>
    </row>
    <row r="573" spans="1:23" ht="15" customHeight="1" x14ac:dyDescent="0.25">
      <c r="A573" s="23" t="str">
        <f t="shared" si="26"/>
        <v/>
      </c>
      <c r="B573" s="24" t="str">
        <f t="shared" si="24"/>
        <v/>
      </c>
      <c r="C573" s="24" t="str">
        <f t="shared" si="25"/>
        <v/>
      </c>
      <c r="D573" s="43"/>
      <c r="E573" s="43"/>
      <c r="F573" s="43"/>
      <c r="G573" s="43"/>
      <c r="H573" s="44"/>
      <c r="I573" s="45"/>
      <c r="J573" s="43"/>
      <c r="K573" s="46"/>
      <c r="L573" s="47"/>
      <c r="M573" s="44"/>
      <c r="N573" s="45"/>
      <c r="O573" s="43"/>
      <c r="P573" s="46"/>
      <c r="Q573" s="48"/>
      <c r="R573" s="43"/>
      <c r="S573" s="46"/>
      <c r="T573" s="46"/>
      <c r="U573" s="46"/>
      <c r="V573" s="43"/>
      <c r="W573" s="46"/>
    </row>
    <row r="574" spans="1:23" ht="15" customHeight="1" x14ac:dyDescent="0.25">
      <c r="A574" s="23" t="str">
        <f t="shared" si="26"/>
        <v/>
      </c>
      <c r="B574" s="24" t="str">
        <f t="shared" si="24"/>
        <v/>
      </c>
      <c r="C574" s="24" t="str">
        <f t="shared" si="25"/>
        <v/>
      </c>
      <c r="D574" s="43"/>
      <c r="E574" s="43"/>
      <c r="F574" s="43"/>
      <c r="G574" s="43"/>
      <c r="H574" s="44"/>
      <c r="I574" s="45"/>
      <c r="J574" s="43"/>
      <c r="K574" s="46"/>
      <c r="L574" s="47"/>
      <c r="M574" s="44"/>
      <c r="N574" s="45"/>
      <c r="O574" s="43"/>
      <c r="P574" s="46"/>
      <c r="Q574" s="48"/>
      <c r="R574" s="43"/>
      <c r="S574" s="46"/>
      <c r="T574" s="46"/>
      <c r="U574" s="46"/>
      <c r="V574" s="43"/>
      <c r="W574" s="46"/>
    </row>
    <row r="575" spans="1:23" ht="15" customHeight="1" x14ac:dyDescent="0.25">
      <c r="A575" s="23" t="str">
        <f t="shared" si="26"/>
        <v/>
      </c>
      <c r="B575" s="24" t="str">
        <f t="shared" si="24"/>
        <v/>
      </c>
      <c r="C575" s="24" t="str">
        <f t="shared" si="25"/>
        <v/>
      </c>
      <c r="D575" s="43"/>
      <c r="E575" s="43"/>
      <c r="F575" s="43"/>
      <c r="G575" s="43"/>
      <c r="H575" s="44"/>
      <c r="I575" s="45"/>
      <c r="J575" s="43"/>
      <c r="K575" s="46"/>
      <c r="L575" s="47"/>
      <c r="M575" s="44"/>
      <c r="N575" s="45"/>
      <c r="O575" s="43"/>
      <c r="P575" s="46"/>
      <c r="Q575" s="48"/>
      <c r="R575" s="43"/>
      <c r="S575" s="46"/>
      <c r="T575" s="46"/>
      <c r="U575" s="46"/>
      <c r="V575" s="43"/>
      <c r="W575" s="46"/>
    </row>
    <row r="576" spans="1:23" ht="15" customHeight="1" x14ac:dyDescent="0.25">
      <c r="A576" s="23" t="str">
        <f t="shared" si="26"/>
        <v/>
      </c>
      <c r="B576" s="24" t="str">
        <f t="shared" si="24"/>
        <v/>
      </c>
      <c r="C576" s="24" t="str">
        <f t="shared" si="25"/>
        <v/>
      </c>
      <c r="D576" s="43"/>
      <c r="E576" s="43"/>
      <c r="F576" s="43"/>
      <c r="G576" s="43"/>
      <c r="H576" s="44"/>
      <c r="I576" s="45"/>
      <c r="J576" s="43"/>
      <c r="K576" s="46"/>
      <c r="L576" s="47"/>
      <c r="M576" s="44"/>
      <c r="N576" s="45"/>
      <c r="O576" s="43"/>
      <c r="P576" s="46"/>
      <c r="Q576" s="48"/>
      <c r="R576" s="43"/>
      <c r="S576" s="46"/>
      <c r="T576" s="46"/>
      <c r="U576" s="46"/>
      <c r="V576" s="43"/>
      <c r="W576" s="46"/>
    </row>
    <row r="577" spans="1:23" ht="15" customHeight="1" x14ac:dyDescent="0.25">
      <c r="A577" s="23" t="str">
        <f t="shared" si="26"/>
        <v/>
      </c>
      <c r="B577" s="24" t="str">
        <f t="shared" ref="B577:B640" si="27">IF($D577="", "",Datum_M)</f>
        <v/>
      </c>
      <c r="C577" s="24" t="str">
        <f t="shared" ref="C577:C640" si="28">IF($D577="", "",Datum_G)</f>
        <v/>
      </c>
      <c r="D577" s="43"/>
      <c r="E577" s="43"/>
      <c r="F577" s="43"/>
      <c r="G577" s="43"/>
      <c r="H577" s="44"/>
      <c r="I577" s="45"/>
      <c r="J577" s="43"/>
      <c r="K577" s="46"/>
      <c r="L577" s="47"/>
      <c r="M577" s="44"/>
      <c r="N577" s="45"/>
      <c r="O577" s="43"/>
      <c r="P577" s="46"/>
      <c r="Q577" s="48"/>
      <c r="R577" s="43"/>
      <c r="S577" s="46"/>
      <c r="T577" s="46"/>
      <c r="U577" s="46"/>
      <c r="V577" s="43"/>
      <c r="W577" s="46"/>
    </row>
    <row r="578" spans="1:23" ht="15" customHeight="1" x14ac:dyDescent="0.25">
      <c r="A578" s="23" t="str">
        <f t="shared" ref="A578:A641" si="29">IF(ISBLANK($D578), "",Name_ANB)</f>
        <v/>
      </c>
      <c r="B578" s="24" t="str">
        <f t="shared" si="27"/>
        <v/>
      </c>
      <c r="C578" s="24" t="str">
        <f t="shared" si="28"/>
        <v/>
      </c>
      <c r="D578" s="43"/>
      <c r="E578" s="43"/>
      <c r="F578" s="43"/>
      <c r="G578" s="43"/>
      <c r="H578" s="44"/>
      <c r="I578" s="45"/>
      <c r="J578" s="43"/>
      <c r="K578" s="46"/>
      <c r="L578" s="47"/>
      <c r="M578" s="44"/>
      <c r="N578" s="45"/>
      <c r="O578" s="43"/>
      <c r="P578" s="46"/>
      <c r="Q578" s="48"/>
      <c r="R578" s="43"/>
      <c r="S578" s="46"/>
      <c r="T578" s="46"/>
      <c r="U578" s="46"/>
      <c r="V578" s="43"/>
      <c r="W578" s="46"/>
    </row>
    <row r="579" spans="1:23" ht="15" customHeight="1" x14ac:dyDescent="0.25">
      <c r="A579" s="23" t="str">
        <f t="shared" si="29"/>
        <v/>
      </c>
      <c r="B579" s="24" t="str">
        <f t="shared" si="27"/>
        <v/>
      </c>
      <c r="C579" s="24" t="str">
        <f t="shared" si="28"/>
        <v/>
      </c>
      <c r="D579" s="43"/>
      <c r="E579" s="43"/>
      <c r="F579" s="43"/>
      <c r="G579" s="43"/>
      <c r="H579" s="44"/>
      <c r="I579" s="45"/>
      <c r="J579" s="43"/>
      <c r="K579" s="46"/>
      <c r="L579" s="47"/>
      <c r="M579" s="44"/>
      <c r="N579" s="45"/>
      <c r="O579" s="43"/>
      <c r="P579" s="46"/>
      <c r="Q579" s="48"/>
      <c r="R579" s="43"/>
      <c r="S579" s="46"/>
      <c r="T579" s="46"/>
      <c r="U579" s="46"/>
      <c r="V579" s="43"/>
      <c r="W579" s="46"/>
    </row>
    <row r="580" spans="1:23" ht="15" customHeight="1" x14ac:dyDescent="0.25">
      <c r="A580" s="23" t="str">
        <f t="shared" si="29"/>
        <v/>
      </c>
      <c r="B580" s="24" t="str">
        <f t="shared" si="27"/>
        <v/>
      </c>
      <c r="C580" s="24" t="str">
        <f t="shared" si="28"/>
        <v/>
      </c>
      <c r="D580" s="43"/>
      <c r="E580" s="43"/>
      <c r="F580" s="43"/>
      <c r="G580" s="43"/>
      <c r="H580" s="44"/>
      <c r="I580" s="45"/>
      <c r="J580" s="43"/>
      <c r="K580" s="46"/>
      <c r="L580" s="47"/>
      <c r="M580" s="44"/>
      <c r="N580" s="45"/>
      <c r="O580" s="43"/>
      <c r="P580" s="46"/>
      <c r="Q580" s="48"/>
      <c r="R580" s="43"/>
      <c r="S580" s="46"/>
      <c r="T580" s="46"/>
      <c r="U580" s="46"/>
      <c r="V580" s="43"/>
      <c r="W580" s="46"/>
    </row>
    <row r="581" spans="1:23" ht="15" customHeight="1" x14ac:dyDescent="0.25">
      <c r="A581" s="23" t="str">
        <f t="shared" si="29"/>
        <v/>
      </c>
      <c r="B581" s="24" t="str">
        <f t="shared" si="27"/>
        <v/>
      </c>
      <c r="C581" s="24" t="str">
        <f t="shared" si="28"/>
        <v/>
      </c>
      <c r="D581" s="43"/>
      <c r="E581" s="43"/>
      <c r="F581" s="43"/>
      <c r="G581" s="43"/>
      <c r="H581" s="44"/>
      <c r="I581" s="45"/>
      <c r="J581" s="43"/>
      <c r="K581" s="46"/>
      <c r="L581" s="47"/>
      <c r="M581" s="44"/>
      <c r="N581" s="45"/>
      <c r="O581" s="43"/>
      <c r="P581" s="46"/>
      <c r="Q581" s="48"/>
      <c r="R581" s="43"/>
      <c r="S581" s="46"/>
      <c r="T581" s="46"/>
      <c r="U581" s="46"/>
      <c r="V581" s="43"/>
      <c r="W581" s="46"/>
    </row>
    <row r="582" spans="1:23" ht="15" customHeight="1" x14ac:dyDescent="0.25">
      <c r="A582" s="23" t="str">
        <f t="shared" si="29"/>
        <v/>
      </c>
      <c r="B582" s="24" t="str">
        <f t="shared" si="27"/>
        <v/>
      </c>
      <c r="C582" s="24" t="str">
        <f t="shared" si="28"/>
        <v/>
      </c>
      <c r="D582" s="43"/>
      <c r="E582" s="43"/>
      <c r="F582" s="43"/>
      <c r="G582" s="43"/>
      <c r="H582" s="44"/>
      <c r="I582" s="45"/>
      <c r="J582" s="43"/>
      <c r="K582" s="46"/>
      <c r="L582" s="47"/>
      <c r="M582" s="44"/>
      <c r="N582" s="45"/>
      <c r="O582" s="43"/>
      <c r="P582" s="46"/>
      <c r="Q582" s="48"/>
      <c r="R582" s="43"/>
      <c r="S582" s="46"/>
      <c r="T582" s="46"/>
      <c r="U582" s="46"/>
      <c r="V582" s="43"/>
      <c r="W582" s="46"/>
    </row>
    <row r="583" spans="1:23" ht="15" customHeight="1" x14ac:dyDescent="0.25">
      <c r="A583" s="23" t="str">
        <f t="shared" si="29"/>
        <v/>
      </c>
      <c r="B583" s="24" t="str">
        <f t="shared" si="27"/>
        <v/>
      </c>
      <c r="C583" s="24" t="str">
        <f t="shared" si="28"/>
        <v/>
      </c>
      <c r="D583" s="43"/>
      <c r="E583" s="43"/>
      <c r="F583" s="43"/>
      <c r="G583" s="43"/>
      <c r="H583" s="44"/>
      <c r="I583" s="45"/>
      <c r="J583" s="43"/>
      <c r="K583" s="46"/>
      <c r="L583" s="47"/>
      <c r="M583" s="44"/>
      <c r="N583" s="45"/>
      <c r="O583" s="43"/>
      <c r="P583" s="46"/>
      <c r="Q583" s="48"/>
      <c r="R583" s="43"/>
      <c r="S583" s="46"/>
      <c r="T583" s="46"/>
      <c r="U583" s="46"/>
      <c r="V583" s="43"/>
      <c r="W583" s="46"/>
    </row>
    <row r="584" spans="1:23" ht="15" customHeight="1" x14ac:dyDescent="0.25">
      <c r="A584" s="23" t="str">
        <f t="shared" si="29"/>
        <v/>
      </c>
      <c r="B584" s="24" t="str">
        <f t="shared" si="27"/>
        <v/>
      </c>
      <c r="C584" s="24" t="str">
        <f t="shared" si="28"/>
        <v/>
      </c>
      <c r="D584" s="43"/>
      <c r="E584" s="43"/>
      <c r="F584" s="43"/>
      <c r="G584" s="43"/>
      <c r="H584" s="44"/>
      <c r="I584" s="45"/>
      <c r="J584" s="43"/>
      <c r="K584" s="46"/>
      <c r="L584" s="47"/>
      <c r="M584" s="44"/>
      <c r="N584" s="45"/>
      <c r="O584" s="43"/>
      <c r="P584" s="46"/>
      <c r="Q584" s="48"/>
      <c r="R584" s="43"/>
      <c r="S584" s="46"/>
      <c r="T584" s="46"/>
      <c r="U584" s="46"/>
      <c r="V584" s="43"/>
      <c r="W584" s="46"/>
    </row>
    <row r="585" spans="1:23" ht="15" customHeight="1" x14ac:dyDescent="0.25">
      <c r="A585" s="23" t="str">
        <f t="shared" si="29"/>
        <v/>
      </c>
      <c r="B585" s="24" t="str">
        <f t="shared" si="27"/>
        <v/>
      </c>
      <c r="C585" s="24" t="str">
        <f t="shared" si="28"/>
        <v/>
      </c>
      <c r="D585" s="43"/>
      <c r="E585" s="43"/>
      <c r="F585" s="43"/>
      <c r="G585" s="43"/>
      <c r="H585" s="44"/>
      <c r="I585" s="45"/>
      <c r="J585" s="43"/>
      <c r="K585" s="46"/>
      <c r="L585" s="47"/>
      <c r="M585" s="44"/>
      <c r="N585" s="45"/>
      <c r="O585" s="43"/>
      <c r="P585" s="46"/>
      <c r="Q585" s="48"/>
      <c r="R585" s="43"/>
      <c r="S585" s="46"/>
      <c r="T585" s="46"/>
      <c r="U585" s="46"/>
      <c r="V585" s="43"/>
      <c r="W585" s="46"/>
    </row>
    <row r="586" spans="1:23" ht="15" customHeight="1" x14ac:dyDescent="0.25">
      <c r="A586" s="23" t="str">
        <f t="shared" si="29"/>
        <v/>
      </c>
      <c r="B586" s="24" t="str">
        <f t="shared" si="27"/>
        <v/>
      </c>
      <c r="C586" s="24" t="str">
        <f t="shared" si="28"/>
        <v/>
      </c>
      <c r="D586" s="43"/>
      <c r="E586" s="43"/>
      <c r="F586" s="43"/>
      <c r="G586" s="43"/>
      <c r="H586" s="44"/>
      <c r="I586" s="45"/>
      <c r="J586" s="43"/>
      <c r="K586" s="46"/>
      <c r="L586" s="47"/>
      <c r="M586" s="44"/>
      <c r="N586" s="45"/>
      <c r="O586" s="43"/>
      <c r="P586" s="46"/>
      <c r="Q586" s="48"/>
      <c r="R586" s="43"/>
      <c r="S586" s="46"/>
      <c r="T586" s="46"/>
      <c r="U586" s="46"/>
      <c r="V586" s="43"/>
      <c r="W586" s="46"/>
    </row>
    <row r="587" spans="1:23" ht="15" customHeight="1" x14ac:dyDescent="0.25">
      <c r="A587" s="23" t="str">
        <f t="shared" si="29"/>
        <v/>
      </c>
      <c r="B587" s="24" t="str">
        <f t="shared" si="27"/>
        <v/>
      </c>
      <c r="C587" s="24" t="str">
        <f t="shared" si="28"/>
        <v/>
      </c>
      <c r="D587" s="43"/>
      <c r="E587" s="43"/>
      <c r="F587" s="43"/>
      <c r="G587" s="43"/>
      <c r="H587" s="44"/>
      <c r="I587" s="45"/>
      <c r="J587" s="43"/>
      <c r="K587" s="46"/>
      <c r="L587" s="47"/>
      <c r="M587" s="44"/>
      <c r="N587" s="45"/>
      <c r="O587" s="43"/>
      <c r="P587" s="46"/>
      <c r="Q587" s="48"/>
      <c r="R587" s="43"/>
      <c r="S587" s="46"/>
      <c r="T587" s="46"/>
      <c r="U587" s="46"/>
      <c r="V587" s="43"/>
      <c r="W587" s="46"/>
    </row>
    <row r="588" spans="1:23" ht="15" customHeight="1" x14ac:dyDescent="0.25">
      <c r="A588" s="23" t="str">
        <f t="shared" si="29"/>
        <v/>
      </c>
      <c r="B588" s="24" t="str">
        <f t="shared" si="27"/>
        <v/>
      </c>
      <c r="C588" s="24" t="str">
        <f t="shared" si="28"/>
        <v/>
      </c>
      <c r="D588" s="43"/>
      <c r="E588" s="43"/>
      <c r="F588" s="43"/>
      <c r="G588" s="43"/>
      <c r="H588" s="44"/>
      <c r="I588" s="45"/>
      <c r="J588" s="43"/>
      <c r="K588" s="46"/>
      <c r="L588" s="47"/>
      <c r="M588" s="44"/>
      <c r="N588" s="45"/>
      <c r="O588" s="43"/>
      <c r="P588" s="46"/>
      <c r="Q588" s="48"/>
      <c r="R588" s="43"/>
      <c r="S588" s="46"/>
      <c r="T588" s="46"/>
      <c r="U588" s="46"/>
      <c r="V588" s="43"/>
      <c r="W588" s="46"/>
    </row>
    <row r="589" spans="1:23" ht="15" customHeight="1" x14ac:dyDescent="0.25">
      <c r="A589" s="23" t="str">
        <f t="shared" si="29"/>
        <v/>
      </c>
      <c r="B589" s="24" t="str">
        <f t="shared" si="27"/>
        <v/>
      </c>
      <c r="C589" s="24" t="str">
        <f t="shared" si="28"/>
        <v/>
      </c>
      <c r="D589" s="43"/>
      <c r="E589" s="43"/>
      <c r="F589" s="43"/>
      <c r="G589" s="43"/>
      <c r="H589" s="44"/>
      <c r="I589" s="45"/>
      <c r="J589" s="43"/>
      <c r="K589" s="46"/>
      <c r="L589" s="47"/>
      <c r="M589" s="44"/>
      <c r="N589" s="45"/>
      <c r="O589" s="43"/>
      <c r="P589" s="46"/>
      <c r="Q589" s="48"/>
      <c r="R589" s="43"/>
      <c r="S589" s="46"/>
      <c r="T589" s="46"/>
      <c r="U589" s="46"/>
      <c r="V589" s="43"/>
      <c r="W589" s="46"/>
    </row>
    <row r="590" spans="1:23" ht="15" customHeight="1" x14ac:dyDescent="0.25">
      <c r="A590" s="23" t="str">
        <f t="shared" si="29"/>
        <v/>
      </c>
      <c r="B590" s="24" t="str">
        <f t="shared" si="27"/>
        <v/>
      </c>
      <c r="C590" s="24" t="str">
        <f t="shared" si="28"/>
        <v/>
      </c>
      <c r="D590" s="43"/>
      <c r="E590" s="43"/>
      <c r="F590" s="43"/>
      <c r="G590" s="43"/>
      <c r="H590" s="44"/>
      <c r="I590" s="45"/>
      <c r="J590" s="43"/>
      <c r="K590" s="46"/>
      <c r="L590" s="47"/>
      <c r="M590" s="44"/>
      <c r="N590" s="45"/>
      <c r="O590" s="43"/>
      <c r="P590" s="46"/>
      <c r="Q590" s="48"/>
      <c r="R590" s="43"/>
      <c r="S590" s="46"/>
      <c r="T590" s="46"/>
      <c r="U590" s="46"/>
      <c r="V590" s="43"/>
      <c r="W590" s="46"/>
    </row>
    <row r="591" spans="1:23" ht="15" customHeight="1" x14ac:dyDescent="0.25">
      <c r="A591" s="23" t="str">
        <f t="shared" si="29"/>
        <v/>
      </c>
      <c r="B591" s="24" t="str">
        <f t="shared" si="27"/>
        <v/>
      </c>
      <c r="C591" s="24" t="str">
        <f t="shared" si="28"/>
        <v/>
      </c>
      <c r="D591" s="43"/>
      <c r="E591" s="43"/>
      <c r="F591" s="43"/>
      <c r="G591" s="43"/>
      <c r="H591" s="44"/>
      <c r="I591" s="45"/>
      <c r="J591" s="43"/>
      <c r="K591" s="46"/>
      <c r="L591" s="47"/>
      <c r="M591" s="44"/>
      <c r="N591" s="45"/>
      <c r="O591" s="43"/>
      <c r="P591" s="46"/>
      <c r="Q591" s="48"/>
      <c r="R591" s="43"/>
      <c r="S591" s="46"/>
      <c r="T591" s="46"/>
      <c r="U591" s="46"/>
      <c r="V591" s="43"/>
      <c r="W591" s="46"/>
    </row>
    <row r="592" spans="1:23" ht="15" customHeight="1" x14ac:dyDescent="0.25">
      <c r="A592" s="23" t="str">
        <f t="shared" si="29"/>
        <v/>
      </c>
      <c r="B592" s="24" t="str">
        <f t="shared" si="27"/>
        <v/>
      </c>
      <c r="C592" s="24" t="str">
        <f t="shared" si="28"/>
        <v/>
      </c>
      <c r="D592" s="43"/>
      <c r="E592" s="43"/>
      <c r="F592" s="43"/>
      <c r="G592" s="43"/>
      <c r="H592" s="44"/>
      <c r="I592" s="45"/>
      <c r="J592" s="43"/>
      <c r="K592" s="46"/>
      <c r="L592" s="47"/>
      <c r="M592" s="44"/>
      <c r="N592" s="45"/>
      <c r="O592" s="43"/>
      <c r="P592" s="46"/>
      <c r="Q592" s="48"/>
      <c r="R592" s="43"/>
      <c r="S592" s="46"/>
      <c r="T592" s="46"/>
      <c r="U592" s="46"/>
      <c r="V592" s="43"/>
      <c r="W592" s="46"/>
    </row>
    <row r="593" spans="1:23" ht="15" customHeight="1" x14ac:dyDescent="0.25">
      <c r="A593" s="23" t="str">
        <f t="shared" si="29"/>
        <v/>
      </c>
      <c r="B593" s="24" t="str">
        <f t="shared" si="27"/>
        <v/>
      </c>
      <c r="C593" s="24" t="str">
        <f t="shared" si="28"/>
        <v/>
      </c>
      <c r="D593" s="43"/>
      <c r="E593" s="43"/>
      <c r="F593" s="43"/>
      <c r="G593" s="43"/>
      <c r="H593" s="44"/>
      <c r="I593" s="45"/>
      <c r="J593" s="43"/>
      <c r="K593" s="46"/>
      <c r="L593" s="47"/>
      <c r="M593" s="44"/>
      <c r="N593" s="45"/>
      <c r="O593" s="43"/>
      <c r="P593" s="46"/>
      <c r="Q593" s="48"/>
      <c r="R593" s="43"/>
      <c r="S593" s="46"/>
      <c r="T593" s="46"/>
      <c r="U593" s="46"/>
      <c r="V593" s="43"/>
      <c r="W593" s="46"/>
    </row>
    <row r="594" spans="1:23" ht="15" customHeight="1" x14ac:dyDescent="0.25">
      <c r="A594" s="23" t="str">
        <f t="shared" si="29"/>
        <v/>
      </c>
      <c r="B594" s="24" t="str">
        <f t="shared" si="27"/>
        <v/>
      </c>
      <c r="C594" s="24" t="str">
        <f t="shared" si="28"/>
        <v/>
      </c>
      <c r="D594" s="43"/>
      <c r="E594" s="43"/>
      <c r="F594" s="43"/>
      <c r="G594" s="43"/>
      <c r="H594" s="44"/>
      <c r="I594" s="45"/>
      <c r="J594" s="43"/>
      <c r="K594" s="46"/>
      <c r="L594" s="47"/>
      <c r="M594" s="44"/>
      <c r="N594" s="45"/>
      <c r="O594" s="43"/>
      <c r="P594" s="46"/>
      <c r="Q594" s="48"/>
      <c r="R594" s="43"/>
      <c r="S594" s="46"/>
      <c r="T594" s="46"/>
      <c r="U594" s="46"/>
      <c r="V594" s="43"/>
      <c r="W594" s="46"/>
    </row>
    <row r="595" spans="1:23" ht="15" customHeight="1" x14ac:dyDescent="0.25">
      <c r="A595" s="23" t="str">
        <f t="shared" si="29"/>
        <v/>
      </c>
      <c r="B595" s="24" t="str">
        <f t="shared" si="27"/>
        <v/>
      </c>
      <c r="C595" s="24" t="str">
        <f t="shared" si="28"/>
        <v/>
      </c>
      <c r="D595" s="43"/>
      <c r="E595" s="43"/>
      <c r="F595" s="43"/>
      <c r="G595" s="43"/>
      <c r="H595" s="44"/>
      <c r="I595" s="45"/>
      <c r="J595" s="43"/>
      <c r="K595" s="46"/>
      <c r="L595" s="47"/>
      <c r="M595" s="44"/>
      <c r="N595" s="45"/>
      <c r="O595" s="43"/>
      <c r="P595" s="46"/>
      <c r="Q595" s="48"/>
      <c r="R595" s="43"/>
      <c r="S595" s="46"/>
      <c r="T595" s="46"/>
      <c r="U595" s="46"/>
      <c r="V595" s="43"/>
      <c r="W595" s="46"/>
    </row>
    <row r="596" spans="1:23" ht="15" customHeight="1" x14ac:dyDescent="0.25">
      <c r="A596" s="23" t="str">
        <f t="shared" si="29"/>
        <v/>
      </c>
      <c r="B596" s="24" t="str">
        <f t="shared" si="27"/>
        <v/>
      </c>
      <c r="C596" s="24" t="str">
        <f t="shared" si="28"/>
        <v/>
      </c>
      <c r="D596" s="43"/>
      <c r="E596" s="43"/>
      <c r="F596" s="43"/>
      <c r="G596" s="43"/>
      <c r="H596" s="44"/>
      <c r="I596" s="45"/>
      <c r="J596" s="43"/>
      <c r="K596" s="46"/>
      <c r="L596" s="47"/>
      <c r="M596" s="44"/>
      <c r="N596" s="45"/>
      <c r="O596" s="43"/>
      <c r="P596" s="46"/>
      <c r="Q596" s="48"/>
      <c r="R596" s="43"/>
      <c r="S596" s="46"/>
      <c r="T596" s="46"/>
      <c r="U596" s="46"/>
      <c r="V596" s="43"/>
      <c r="W596" s="46"/>
    </row>
    <row r="597" spans="1:23" ht="15" customHeight="1" x14ac:dyDescent="0.25">
      <c r="A597" s="23" t="str">
        <f t="shared" si="29"/>
        <v/>
      </c>
      <c r="B597" s="24" t="str">
        <f t="shared" si="27"/>
        <v/>
      </c>
      <c r="C597" s="24" t="str">
        <f t="shared" si="28"/>
        <v/>
      </c>
      <c r="D597" s="43"/>
      <c r="E597" s="43"/>
      <c r="F597" s="43"/>
      <c r="G597" s="43"/>
      <c r="H597" s="44"/>
      <c r="I597" s="45"/>
      <c r="J597" s="43"/>
      <c r="K597" s="46"/>
      <c r="L597" s="47"/>
      <c r="M597" s="44"/>
      <c r="N597" s="45"/>
      <c r="O597" s="43"/>
      <c r="P597" s="46"/>
      <c r="Q597" s="48"/>
      <c r="R597" s="43"/>
      <c r="S597" s="46"/>
      <c r="T597" s="46"/>
      <c r="U597" s="46"/>
      <c r="V597" s="43"/>
      <c r="W597" s="46"/>
    </row>
    <row r="598" spans="1:23" ht="15" customHeight="1" x14ac:dyDescent="0.25">
      <c r="A598" s="23" t="str">
        <f t="shared" si="29"/>
        <v/>
      </c>
      <c r="B598" s="24" t="str">
        <f t="shared" si="27"/>
        <v/>
      </c>
      <c r="C598" s="24" t="str">
        <f t="shared" si="28"/>
        <v/>
      </c>
      <c r="D598" s="43"/>
      <c r="E598" s="43"/>
      <c r="F598" s="43"/>
      <c r="G598" s="43"/>
      <c r="H598" s="44"/>
      <c r="I598" s="45"/>
      <c r="J598" s="43"/>
      <c r="K598" s="46"/>
      <c r="L598" s="47"/>
      <c r="M598" s="44"/>
      <c r="N598" s="45"/>
      <c r="O598" s="43"/>
      <c r="P598" s="46"/>
      <c r="Q598" s="48"/>
      <c r="R598" s="43"/>
      <c r="S598" s="46"/>
      <c r="T598" s="46"/>
      <c r="U598" s="46"/>
      <c r="V598" s="43"/>
      <c r="W598" s="46"/>
    </row>
    <row r="599" spans="1:23" ht="15" customHeight="1" x14ac:dyDescent="0.25">
      <c r="A599" s="23" t="str">
        <f t="shared" si="29"/>
        <v/>
      </c>
      <c r="B599" s="24" t="str">
        <f t="shared" si="27"/>
        <v/>
      </c>
      <c r="C599" s="24" t="str">
        <f t="shared" si="28"/>
        <v/>
      </c>
      <c r="D599" s="43"/>
      <c r="E599" s="43"/>
      <c r="F599" s="43"/>
      <c r="G599" s="43"/>
      <c r="H599" s="44"/>
      <c r="I599" s="45"/>
      <c r="J599" s="43"/>
      <c r="K599" s="46"/>
      <c r="L599" s="47"/>
      <c r="M599" s="44"/>
      <c r="N599" s="45"/>
      <c r="O599" s="43"/>
      <c r="P599" s="46"/>
      <c r="Q599" s="48"/>
      <c r="R599" s="43"/>
      <c r="S599" s="46"/>
      <c r="T599" s="46"/>
      <c r="U599" s="46"/>
      <c r="V599" s="43"/>
      <c r="W599" s="46"/>
    </row>
    <row r="600" spans="1:23" ht="15" customHeight="1" x14ac:dyDescent="0.25">
      <c r="A600" s="23" t="str">
        <f t="shared" si="29"/>
        <v/>
      </c>
      <c r="B600" s="24" t="str">
        <f t="shared" si="27"/>
        <v/>
      </c>
      <c r="C600" s="24" t="str">
        <f t="shared" si="28"/>
        <v/>
      </c>
      <c r="D600" s="43"/>
      <c r="E600" s="43"/>
      <c r="F600" s="43"/>
      <c r="G600" s="43"/>
      <c r="H600" s="44"/>
      <c r="I600" s="45"/>
      <c r="J600" s="43"/>
      <c r="K600" s="46"/>
      <c r="L600" s="47"/>
      <c r="M600" s="44"/>
      <c r="N600" s="45"/>
      <c r="O600" s="43"/>
      <c r="P600" s="46"/>
      <c r="Q600" s="48"/>
      <c r="R600" s="43"/>
      <c r="S600" s="46"/>
      <c r="T600" s="46"/>
      <c r="U600" s="46"/>
      <c r="V600" s="43"/>
      <c r="W600" s="46"/>
    </row>
    <row r="601" spans="1:23" ht="15" customHeight="1" x14ac:dyDescent="0.25">
      <c r="A601" s="23" t="str">
        <f t="shared" si="29"/>
        <v/>
      </c>
      <c r="B601" s="24" t="str">
        <f t="shared" si="27"/>
        <v/>
      </c>
      <c r="C601" s="24" t="str">
        <f t="shared" si="28"/>
        <v/>
      </c>
      <c r="D601" s="43"/>
      <c r="E601" s="43"/>
      <c r="F601" s="43"/>
      <c r="G601" s="43"/>
      <c r="H601" s="44"/>
      <c r="I601" s="45"/>
      <c r="J601" s="43"/>
      <c r="K601" s="46"/>
      <c r="L601" s="47"/>
      <c r="M601" s="44"/>
      <c r="N601" s="45"/>
      <c r="O601" s="43"/>
      <c r="P601" s="46"/>
      <c r="Q601" s="48"/>
      <c r="R601" s="43"/>
      <c r="S601" s="46"/>
      <c r="T601" s="46"/>
      <c r="U601" s="46"/>
      <c r="V601" s="43"/>
      <c r="W601" s="46"/>
    </row>
    <row r="602" spans="1:23" ht="15" customHeight="1" x14ac:dyDescent="0.25">
      <c r="A602" s="23" t="str">
        <f t="shared" si="29"/>
        <v/>
      </c>
      <c r="B602" s="24" t="str">
        <f t="shared" si="27"/>
        <v/>
      </c>
      <c r="C602" s="24" t="str">
        <f t="shared" si="28"/>
        <v/>
      </c>
      <c r="D602" s="43"/>
      <c r="E602" s="43"/>
      <c r="F602" s="43"/>
      <c r="G602" s="43"/>
      <c r="H602" s="44"/>
      <c r="I602" s="45"/>
      <c r="J602" s="43"/>
      <c r="K602" s="46"/>
      <c r="L602" s="47"/>
      <c r="M602" s="44"/>
      <c r="N602" s="45"/>
      <c r="O602" s="43"/>
      <c r="P602" s="46"/>
      <c r="Q602" s="48"/>
      <c r="R602" s="43"/>
      <c r="S602" s="46"/>
      <c r="T602" s="46"/>
      <c r="U602" s="46"/>
      <c r="V602" s="43"/>
      <c r="W602" s="46"/>
    </row>
    <row r="603" spans="1:23" ht="15" customHeight="1" x14ac:dyDescent="0.25">
      <c r="A603" s="23" t="str">
        <f t="shared" si="29"/>
        <v/>
      </c>
      <c r="B603" s="24" t="str">
        <f t="shared" si="27"/>
        <v/>
      </c>
      <c r="C603" s="24" t="str">
        <f t="shared" si="28"/>
        <v/>
      </c>
      <c r="D603" s="43"/>
      <c r="E603" s="43"/>
      <c r="F603" s="43"/>
      <c r="G603" s="43"/>
      <c r="H603" s="44"/>
      <c r="I603" s="45"/>
      <c r="J603" s="43"/>
      <c r="K603" s="46"/>
      <c r="L603" s="47"/>
      <c r="M603" s="44"/>
      <c r="N603" s="45"/>
      <c r="O603" s="43"/>
      <c r="P603" s="46"/>
      <c r="Q603" s="48"/>
      <c r="R603" s="43"/>
      <c r="S603" s="46"/>
      <c r="T603" s="46"/>
      <c r="U603" s="46"/>
      <c r="V603" s="43"/>
      <c r="W603" s="46"/>
    </row>
    <row r="604" spans="1:23" ht="15" customHeight="1" x14ac:dyDescent="0.25">
      <c r="A604" s="23" t="str">
        <f t="shared" si="29"/>
        <v/>
      </c>
      <c r="B604" s="24" t="str">
        <f t="shared" si="27"/>
        <v/>
      </c>
      <c r="C604" s="24" t="str">
        <f t="shared" si="28"/>
        <v/>
      </c>
      <c r="D604" s="43"/>
      <c r="E604" s="43"/>
      <c r="F604" s="43"/>
      <c r="G604" s="43"/>
      <c r="H604" s="44"/>
      <c r="I604" s="45"/>
      <c r="J604" s="43"/>
      <c r="K604" s="46"/>
      <c r="L604" s="47"/>
      <c r="M604" s="44"/>
      <c r="N604" s="45"/>
      <c r="O604" s="43"/>
      <c r="P604" s="46"/>
      <c r="Q604" s="48"/>
      <c r="R604" s="43"/>
      <c r="S604" s="46"/>
      <c r="T604" s="46"/>
      <c r="U604" s="46"/>
      <c r="V604" s="43"/>
      <c r="W604" s="46"/>
    </row>
    <row r="605" spans="1:23" ht="15" customHeight="1" x14ac:dyDescent="0.25">
      <c r="A605" s="23" t="str">
        <f t="shared" si="29"/>
        <v/>
      </c>
      <c r="B605" s="24" t="str">
        <f t="shared" si="27"/>
        <v/>
      </c>
      <c r="C605" s="24" t="str">
        <f t="shared" si="28"/>
        <v/>
      </c>
      <c r="D605" s="43"/>
      <c r="E605" s="43"/>
      <c r="F605" s="43"/>
      <c r="G605" s="43"/>
      <c r="H605" s="44"/>
      <c r="I605" s="45"/>
      <c r="J605" s="43"/>
      <c r="K605" s="46"/>
      <c r="L605" s="47"/>
      <c r="M605" s="44"/>
      <c r="N605" s="45"/>
      <c r="O605" s="43"/>
      <c r="P605" s="46"/>
      <c r="Q605" s="48"/>
      <c r="R605" s="43"/>
      <c r="S605" s="46"/>
      <c r="T605" s="46"/>
      <c r="U605" s="46"/>
      <c r="V605" s="43"/>
      <c r="W605" s="46"/>
    </row>
    <row r="606" spans="1:23" ht="15" customHeight="1" x14ac:dyDescent="0.25">
      <c r="A606" s="23" t="str">
        <f t="shared" si="29"/>
        <v/>
      </c>
      <c r="B606" s="24" t="str">
        <f t="shared" si="27"/>
        <v/>
      </c>
      <c r="C606" s="24" t="str">
        <f t="shared" si="28"/>
        <v/>
      </c>
      <c r="D606" s="43"/>
      <c r="E606" s="43"/>
      <c r="F606" s="43"/>
      <c r="G606" s="43"/>
      <c r="H606" s="44"/>
      <c r="I606" s="45"/>
      <c r="J606" s="43"/>
      <c r="K606" s="46"/>
      <c r="L606" s="47"/>
      <c r="M606" s="44"/>
      <c r="N606" s="45"/>
      <c r="O606" s="43"/>
      <c r="P606" s="46"/>
      <c r="Q606" s="48"/>
      <c r="R606" s="43"/>
      <c r="S606" s="46"/>
      <c r="T606" s="46"/>
      <c r="U606" s="46"/>
      <c r="V606" s="43"/>
      <c r="W606" s="46"/>
    </row>
    <row r="607" spans="1:23" ht="15" customHeight="1" x14ac:dyDescent="0.25">
      <c r="A607" s="23" t="str">
        <f t="shared" si="29"/>
        <v/>
      </c>
      <c r="B607" s="24" t="str">
        <f t="shared" si="27"/>
        <v/>
      </c>
      <c r="C607" s="24" t="str">
        <f t="shared" si="28"/>
        <v/>
      </c>
      <c r="D607" s="43"/>
      <c r="E607" s="43"/>
      <c r="F607" s="43"/>
      <c r="G607" s="43"/>
      <c r="H607" s="44"/>
      <c r="I607" s="45"/>
      <c r="J607" s="43"/>
      <c r="K607" s="46"/>
      <c r="L607" s="47"/>
      <c r="M607" s="44"/>
      <c r="N607" s="45"/>
      <c r="O607" s="43"/>
      <c r="P607" s="46"/>
      <c r="Q607" s="48"/>
      <c r="R607" s="43"/>
      <c r="S607" s="46"/>
      <c r="T607" s="46"/>
      <c r="U607" s="46"/>
      <c r="V607" s="43"/>
      <c r="W607" s="46"/>
    </row>
    <row r="608" spans="1:23" ht="15" customHeight="1" x14ac:dyDescent="0.25">
      <c r="A608" s="23" t="str">
        <f t="shared" si="29"/>
        <v/>
      </c>
      <c r="B608" s="24" t="str">
        <f t="shared" si="27"/>
        <v/>
      </c>
      <c r="C608" s="24" t="str">
        <f t="shared" si="28"/>
        <v/>
      </c>
      <c r="D608" s="43"/>
      <c r="E608" s="43"/>
      <c r="F608" s="43"/>
      <c r="G608" s="43"/>
      <c r="H608" s="44"/>
      <c r="I608" s="45"/>
      <c r="J608" s="43"/>
      <c r="K608" s="46"/>
      <c r="L608" s="47"/>
      <c r="M608" s="44"/>
      <c r="N608" s="45"/>
      <c r="O608" s="43"/>
      <c r="P608" s="46"/>
      <c r="Q608" s="48"/>
      <c r="R608" s="43"/>
      <c r="S608" s="46"/>
      <c r="T608" s="46"/>
      <c r="U608" s="46"/>
      <c r="V608" s="43"/>
      <c r="W608" s="46"/>
    </row>
    <row r="609" spans="1:23" ht="15" customHeight="1" x14ac:dyDescent="0.25">
      <c r="A609" s="23" t="str">
        <f t="shared" si="29"/>
        <v/>
      </c>
      <c r="B609" s="24" t="str">
        <f t="shared" si="27"/>
        <v/>
      </c>
      <c r="C609" s="24" t="str">
        <f t="shared" si="28"/>
        <v/>
      </c>
      <c r="D609" s="43"/>
      <c r="E609" s="43"/>
      <c r="F609" s="43"/>
      <c r="G609" s="43"/>
      <c r="H609" s="44"/>
      <c r="I609" s="45"/>
      <c r="J609" s="43"/>
      <c r="K609" s="46"/>
      <c r="L609" s="47"/>
      <c r="M609" s="44"/>
      <c r="N609" s="45"/>
      <c r="O609" s="43"/>
      <c r="P609" s="46"/>
      <c r="Q609" s="48"/>
      <c r="R609" s="43"/>
      <c r="S609" s="46"/>
      <c r="T609" s="46"/>
      <c r="U609" s="46"/>
      <c r="V609" s="43"/>
      <c r="W609" s="46"/>
    </row>
    <row r="610" spans="1:23" ht="15" customHeight="1" x14ac:dyDescent="0.25">
      <c r="A610" s="23" t="str">
        <f t="shared" si="29"/>
        <v/>
      </c>
      <c r="B610" s="24" t="str">
        <f t="shared" si="27"/>
        <v/>
      </c>
      <c r="C610" s="24" t="str">
        <f t="shared" si="28"/>
        <v/>
      </c>
      <c r="D610" s="43"/>
      <c r="E610" s="43"/>
      <c r="F610" s="43"/>
      <c r="G610" s="43"/>
      <c r="H610" s="44"/>
      <c r="I610" s="45"/>
      <c r="J610" s="43"/>
      <c r="K610" s="46"/>
      <c r="L610" s="47"/>
      <c r="M610" s="44"/>
      <c r="N610" s="45"/>
      <c r="O610" s="43"/>
      <c r="P610" s="46"/>
      <c r="Q610" s="48"/>
      <c r="R610" s="43"/>
      <c r="S610" s="46"/>
      <c r="T610" s="46"/>
      <c r="U610" s="46"/>
      <c r="V610" s="43"/>
      <c r="W610" s="46"/>
    </row>
    <row r="611" spans="1:23" ht="15" customHeight="1" x14ac:dyDescent="0.25">
      <c r="A611" s="23" t="str">
        <f t="shared" si="29"/>
        <v/>
      </c>
      <c r="B611" s="24" t="str">
        <f t="shared" si="27"/>
        <v/>
      </c>
      <c r="C611" s="24" t="str">
        <f t="shared" si="28"/>
        <v/>
      </c>
      <c r="D611" s="43"/>
      <c r="E611" s="43"/>
      <c r="F611" s="43"/>
      <c r="G611" s="43"/>
      <c r="H611" s="44"/>
      <c r="I611" s="45"/>
      <c r="J611" s="43"/>
      <c r="K611" s="46"/>
      <c r="L611" s="47"/>
      <c r="M611" s="44"/>
      <c r="N611" s="45"/>
      <c r="O611" s="43"/>
      <c r="P611" s="46"/>
      <c r="Q611" s="48"/>
      <c r="R611" s="43"/>
      <c r="S611" s="46"/>
      <c r="T611" s="46"/>
      <c r="U611" s="46"/>
      <c r="V611" s="43"/>
      <c r="W611" s="46"/>
    </row>
    <row r="612" spans="1:23" ht="15" customHeight="1" x14ac:dyDescent="0.25">
      <c r="A612" s="23" t="str">
        <f t="shared" si="29"/>
        <v/>
      </c>
      <c r="B612" s="24" t="str">
        <f t="shared" si="27"/>
        <v/>
      </c>
      <c r="C612" s="24" t="str">
        <f t="shared" si="28"/>
        <v/>
      </c>
      <c r="D612" s="43"/>
      <c r="E612" s="43"/>
      <c r="F612" s="43"/>
      <c r="G612" s="43"/>
      <c r="H612" s="44"/>
      <c r="I612" s="45"/>
      <c r="J612" s="43"/>
      <c r="K612" s="46"/>
      <c r="L612" s="47"/>
      <c r="M612" s="44"/>
      <c r="N612" s="45"/>
      <c r="O612" s="43"/>
      <c r="P612" s="46"/>
      <c r="Q612" s="48"/>
      <c r="R612" s="43"/>
      <c r="S612" s="46"/>
      <c r="T612" s="46"/>
      <c r="U612" s="46"/>
      <c r="V612" s="43"/>
      <c r="W612" s="46"/>
    </row>
    <row r="613" spans="1:23" ht="15" customHeight="1" x14ac:dyDescent="0.25">
      <c r="A613" s="23" t="str">
        <f t="shared" si="29"/>
        <v/>
      </c>
      <c r="B613" s="24" t="str">
        <f t="shared" si="27"/>
        <v/>
      </c>
      <c r="C613" s="24" t="str">
        <f t="shared" si="28"/>
        <v/>
      </c>
      <c r="D613" s="43"/>
      <c r="E613" s="43"/>
      <c r="F613" s="43"/>
      <c r="G613" s="43"/>
      <c r="H613" s="44"/>
      <c r="I613" s="45"/>
      <c r="J613" s="43"/>
      <c r="K613" s="46"/>
      <c r="L613" s="47"/>
      <c r="M613" s="44"/>
      <c r="N613" s="45"/>
      <c r="O613" s="43"/>
      <c r="P613" s="46"/>
      <c r="Q613" s="48"/>
      <c r="R613" s="43"/>
      <c r="S613" s="46"/>
      <c r="T613" s="46"/>
      <c r="U613" s="46"/>
      <c r="V613" s="43"/>
      <c r="W613" s="46"/>
    </row>
    <row r="614" spans="1:23" ht="15" customHeight="1" x14ac:dyDescent="0.25">
      <c r="A614" s="23" t="str">
        <f t="shared" si="29"/>
        <v/>
      </c>
      <c r="B614" s="24" t="str">
        <f t="shared" si="27"/>
        <v/>
      </c>
      <c r="C614" s="24" t="str">
        <f t="shared" si="28"/>
        <v/>
      </c>
      <c r="D614" s="43"/>
      <c r="E614" s="43"/>
      <c r="F614" s="43"/>
      <c r="G614" s="43"/>
      <c r="H614" s="44"/>
      <c r="I614" s="45"/>
      <c r="J614" s="43"/>
      <c r="K614" s="46"/>
      <c r="L614" s="47"/>
      <c r="M614" s="44"/>
      <c r="N614" s="45"/>
      <c r="O614" s="43"/>
      <c r="P614" s="46"/>
      <c r="Q614" s="48"/>
      <c r="R614" s="43"/>
      <c r="S614" s="46"/>
      <c r="T614" s="46"/>
      <c r="U614" s="46"/>
      <c r="V614" s="43"/>
      <c r="W614" s="46"/>
    </row>
    <row r="615" spans="1:23" ht="15" customHeight="1" x14ac:dyDescent="0.25">
      <c r="A615" s="23" t="str">
        <f t="shared" si="29"/>
        <v/>
      </c>
      <c r="B615" s="24" t="str">
        <f t="shared" si="27"/>
        <v/>
      </c>
      <c r="C615" s="24" t="str">
        <f t="shared" si="28"/>
        <v/>
      </c>
      <c r="D615" s="43"/>
      <c r="E615" s="43"/>
      <c r="F615" s="43"/>
      <c r="G615" s="43"/>
      <c r="H615" s="44"/>
      <c r="I615" s="45"/>
      <c r="J615" s="43"/>
      <c r="K615" s="46"/>
      <c r="L615" s="47"/>
      <c r="M615" s="44"/>
      <c r="N615" s="45"/>
      <c r="O615" s="43"/>
      <c r="P615" s="46"/>
      <c r="Q615" s="48"/>
      <c r="R615" s="43"/>
      <c r="S615" s="46"/>
      <c r="T615" s="46"/>
      <c r="U615" s="46"/>
      <c r="V615" s="43"/>
      <c r="W615" s="46"/>
    </row>
    <row r="616" spans="1:23" ht="15" customHeight="1" x14ac:dyDescent="0.25">
      <c r="A616" s="23" t="str">
        <f t="shared" si="29"/>
        <v/>
      </c>
      <c r="B616" s="24" t="str">
        <f t="shared" si="27"/>
        <v/>
      </c>
      <c r="C616" s="24" t="str">
        <f t="shared" si="28"/>
        <v/>
      </c>
      <c r="D616" s="43"/>
      <c r="E616" s="43"/>
      <c r="F616" s="43"/>
      <c r="G616" s="43"/>
      <c r="H616" s="44"/>
      <c r="I616" s="45"/>
      <c r="J616" s="43"/>
      <c r="K616" s="46"/>
      <c r="L616" s="47"/>
      <c r="M616" s="44"/>
      <c r="N616" s="45"/>
      <c r="O616" s="43"/>
      <c r="P616" s="46"/>
      <c r="Q616" s="48"/>
      <c r="R616" s="43"/>
      <c r="S616" s="46"/>
      <c r="T616" s="46"/>
      <c r="U616" s="46"/>
      <c r="V616" s="43"/>
      <c r="W616" s="46"/>
    </row>
    <row r="617" spans="1:23" ht="15" customHeight="1" x14ac:dyDescent="0.25">
      <c r="A617" s="23" t="str">
        <f t="shared" si="29"/>
        <v/>
      </c>
      <c r="B617" s="24" t="str">
        <f t="shared" si="27"/>
        <v/>
      </c>
      <c r="C617" s="24" t="str">
        <f t="shared" si="28"/>
        <v/>
      </c>
      <c r="D617" s="43"/>
      <c r="E617" s="43"/>
      <c r="F617" s="43"/>
      <c r="G617" s="43"/>
      <c r="H617" s="44"/>
      <c r="I617" s="45"/>
      <c r="J617" s="43"/>
      <c r="K617" s="46"/>
      <c r="L617" s="47"/>
      <c r="M617" s="44"/>
      <c r="N617" s="45"/>
      <c r="O617" s="43"/>
      <c r="P617" s="46"/>
      <c r="Q617" s="48"/>
      <c r="R617" s="43"/>
      <c r="S617" s="46"/>
      <c r="T617" s="46"/>
      <c r="U617" s="46"/>
      <c r="V617" s="43"/>
      <c r="W617" s="46"/>
    </row>
    <row r="618" spans="1:23" ht="15" customHeight="1" x14ac:dyDescent="0.25">
      <c r="A618" s="23" t="str">
        <f t="shared" si="29"/>
        <v/>
      </c>
      <c r="B618" s="24" t="str">
        <f t="shared" si="27"/>
        <v/>
      </c>
      <c r="C618" s="24" t="str">
        <f t="shared" si="28"/>
        <v/>
      </c>
      <c r="D618" s="43"/>
      <c r="E618" s="43"/>
      <c r="F618" s="43"/>
      <c r="G618" s="43"/>
      <c r="H618" s="44"/>
      <c r="I618" s="45"/>
      <c r="J618" s="43"/>
      <c r="K618" s="46"/>
      <c r="L618" s="47"/>
      <c r="M618" s="44"/>
      <c r="N618" s="45"/>
      <c r="O618" s="43"/>
      <c r="P618" s="46"/>
      <c r="Q618" s="48"/>
      <c r="R618" s="43"/>
      <c r="S618" s="46"/>
      <c r="T618" s="46"/>
      <c r="U618" s="46"/>
      <c r="V618" s="43"/>
      <c r="W618" s="46"/>
    </row>
    <row r="619" spans="1:23" ht="15" customHeight="1" x14ac:dyDescent="0.25">
      <c r="A619" s="23" t="str">
        <f t="shared" si="29"/>
        <v/>
      </c>
      <c r="B619" s="24" t="str">
        <f t="shared" si="27"/>
        <v/>
      </c>
      <c r="C619" s="24" t="str">
        <f t="shared" si="28"/>
        <v/>
      </c>
      <c r="D619" s="43"/>
      <c r="E619" s="43"/>
      <c r="F619" s="43"/>
      <c r="G619" s="43"/>
      <c r="H619" s="44"/>
      <c r="I619" s="45"/>
      <c r="J619" s="43"/>
      <c r="K619" s="46"/>
      <c r="L619" s="47"/>
      <c r="M619" s="44"/>
      <c r="N619" s="45"/>
      <c r="O619" s="43"/>
      <c r="P619" s="46"/>
      <c r="Q619" s="48"/>
      <c r="R619" s="43"/>
      <c r="S619" s="46"/>
      <c r="T619" s="46"/>
      <c r="U619" s="46"/>
      <c r="V619" s="43"/>
      <c r="W619" s="46"/>
    </row>
    <row r="620" spans="1:23" ht="15" customHeight="1" x14ac:dyDescent="0.25">
      <c r="A620" s="23" t="str">
        <f t="shared" si="29"/>
        <v/>
      </c>
      <c r="B620" s="24" t="str">
        <f t="shared" si="27"/>
        <v/>
      </c>
      <c r="C620" s="24" t="str">
        <f t="shared" si="28"/>
        <v/>
      </c>
      <c r="D620" s="43"/>
      <c r="E620" s="43"/>
      <c r="F620" s="43"/>
      <c r="G620" s="43"/>
      <c r="H620" s="44"/>
      <c r="I620" s="45"/>
      <c r="J620" s="43"/>
      <c r="K620" s="46"/>
      <c r="L620" s="47"/>
      <c r="M620" s="44"/>
      <c r="N620" s="45"/>
      <c r="O620" s="43"/>
      <c r="P620" s="46"/>
      <c r="Q620" s="48"/>
      <c r="R620" s="43"/>
      <c r="S620" s="46"/>
      <c r="T620" s="46"/>
      <c r="U620" s="46"/>
      <c r="V620" s="43"/>
      <c r="W620" s="46"/>
    </row>
    <row r="621" spans="1:23" ht="15" customHeight="1" x14ac:dyDescent="0.25">
      <c r="A621" s="23" t="str">
        <f t="shared" si="29"/>
        <v/>
      </c>
      <c r="B621" s="24" t="str">
        <f t="shared" si="27"/>
        <v/>
      </c>
      <c r="C621" s="24" t="str">
        <f t="shared" si="28"/>
        <v/>
      </c>
      <c r="D621" s="43"/>
      <c r="E621" s="43"/>
      <c r="F621" s="43"/>
      <c r="G621" s="43"/>
      <c r="H621" s="44"/>
      <c r="I621" s="45"/>
      <c r="J621" s="43"/>
      <c r="K621" s="46"/>
      <c r="L621" s="47"/>
      <c r="M621" s="44"/>
      <c r="N621" s="45"/>
      <c r="O621" s="43"/>
      <c r="P621" s="46"/>
      <c r="Q621" s="48"/>
      <c r="R621" s="43"/>
      <c r="S621" s="46"/>
      <c r="T621" s="46"/>
      <c r="U621" s="46"/>
      <c r="V621" s="43"/>
      <c r="W621" s="46"/>
    </row>
    <row r="622" spans="1:23" ht="15" customHeight="1" x14ac:dyDescent="0.25">
      <c r="A622" s="23" t="str">
        <f t="shared" si="29"/>
        <v/>
      </c>
      <c r="B622" s="24" t="str">
        <f t="shared" si="27"/>
        <v/>
      </c>
      <c r="C622" s="24" t="str">
        <f t="shared" si="28"/>
        <v/>
      </c>
      <c r="D622" s="43"/>
      <c r="E622" s="43"/>
      <c r="F622" s="43"/>
      <c r="G622" s="43"/>
      <c r="H622" s="44"/>
      <c r="I622" s="45"/>
      <c r="J622" s="43"/>
      <c r="K622" s="46"/>
      <c r="L622" s="47"/>
      <c r="M622" s="44"/>
      <c r="N622" s="45"/>
      <c r="O622" s="43"/>
      <c r="P622" s="46"/>
      <c r="Q622" s="48"/>
      <c r="R622" s="43"/>
      <c r="S622" s="46"/>
      <c r="T622" s="46"/>
      <c r="U622" s="46"/>
      <c r="V622" s="43"/>
      <c r="W622" s="46"/>
    </row>
    <row r="623" spans="1:23" ht="15" customHeight="1" x14ac:dyDescent="0.25">
      <c r="A623" s="23" t="str">
        <f t="shared" si="29"/>
        <v/>
      </c>
      <c r="B623" s="24" t="str">
        <f t="shared" si="27"/>
        <v/>
      </c>
      <c r="C623" s="24" t="str">
        <f t="shared" si="28"/>
        <v/>
      </c>
      <c r="D623" s="43"/>
      <c r="E623" s="43"/>
      <c r="F623" s="43"/>
      <c r="G623" s="43"/>
      <c r="H623" s="44"/>
      <c r="I623" s="45"/>
      <c r="J623" s="43"/>
      <c r="K623" s="46"/>
      <c r="L623" s="47"/>
      <c r="M623" s="44"/>
      <c r="N623" s="45"/>
      <c r="O623" s="43"/>
      <c r="P623" s="46"/>
      <c r="Q623" s="48"/>
      <c r="R623" s="43"/>
      <c r="S623" s="46"/>
      <c r="T623" s="46"/>
      <c r="U623" s="46"/>
      <c r="V623" s="43"/>
      <c r="W623" s="46"/>
    </row>
    <row r="624" spans="1:23" ht="15" customHeight="1" x14ac:dyDescent="0.25">
      <c r="A624" s="23" t="str">
        <f t="shared" si="29"/>
        <v/>
      </c>
      <c r="B624" s="24" t="str">
        <f t="shared" si="27"/>
        <v/>
      </c>
      <c r="C624" s="24" t="str">
        <f t="shared" si="28"/>
        <v/>
      </c>
      <c r="D624" s="43"/>
      <c r="E624" s="43"/>
      <c r="F624" s="43"/>
      <c r="G624" s="43"/>
      <c r="H624" s="44"/>
      <c r="I624" s="45"/>
      <c r="J624" s="43"/>
      <c r="K624" s="46"/>
      <c r="L624" s="47"/>
      <c r="M624" s="44"/>
      <c r="N624" s="45"/>
      <c r="O624" s="43"/>
      <c r="P624" s="46"/>
      <c r="Q624" s="48"/>
      <c r="R624" s="43"/>
      <c r="S624" s="46"/>
      <c r="T624" s="46"/>
      <c r="U624" s="46"/>
      <c r="V624" s="43"/>
      <c r="W624" s="46"/>
    </row>
    <row r="625" spans="1:23" ht="15" customHeight="1" x14ac:dyDescent="0.25">
      <c r="A625" s="23" t="str">
        <f t="shared" si="29"/>
        <v/>
      </c>
      <c r="B625" s="24" t="str">
        <f t="shared" si="27"/>
        <v/>
      </c>
      <c r="C625" s="24" t="str">
        <f t="shared" si="28"/>
        <v/>
      </c>
      <c r="D625" s="43"/>
      <c r="E625" s="43"/>
      <c r="F625" s="43"/>
      <c r="G625" s="43"/>
      <c r="H625" s="44"/>
      <c r="I625" s="45"/>
      <c r="J625" s="43"/>
      <c r="K625" s="46"/>
      <c r="L625" s="47"/>
      <c r="M625" s="44"/>
      <c r="N625" s="45"/>
      <c r="O625" s="43"/>
      <c r="P625" s="46"/>
      <c r="Q625" s="48"/>
      <c r="R625" s="43"/>
      <c r="S625" s="46"/>
      <c r="T625" s="46"/>
      <c r="U625" s="46"/>
      <c r="V625" s="43"/>
      <c r="W625" s="46"/>
    </row>
    <row r="626" spans="1:23" ht="15" customHeight="1" x14ac:dyDescent="0.25">
      <c r="A626" s="23" t="str">
        <f t="shared" si="29"/>
        <v/>
      </c>
      <c r="B626" s="24" t="str">
        <f t="shared" si="27"/>
        <v/>
      </c>
      <c r="C626" s="24" t="str">
        <f t="shared" si="28"/>
        <v/>
      </c>
      <c r="D626" s="43"/>
      <c r="E626" s="43"/>
      <c r="F626" s="43"/>
      <c r="G626" s="43"/>
      <c r="H626" s="44"/>
      <c r="I626" s="45"/>
      <c r="J626" s="43"/>
      <c r="K626" s="46"/>
      <c r="L626" s="47"/>
      <c r="M626" s="44"/>
      <c r="N626" s="45"/>
      <c r="O626" s="43"/>
      <c r="P626" s="46"/>
      <c r="Q626" s="48"/>
      <c r="R626" s="43"/>
      <c r="S626" s="46"/>
      <c r="T626" s="46"/>
      <c r="U626" s="46"/>
      <c r="V626" s="43"/>
      <c r="W626" s="46"/>
    </row>
    <row r="627" spans="1:23" ht="15" customHeight="1" x14ac:dyDescent="0.25">
      <c r="A627" s="23" t="str">
        <f t="shared" si="29"/>
        <v/>
      </c>
      <c r="B627" s="24" t="str">
        <f t="shared" si="27"/>
        <v/>
      </c>
      <c r="C627" s="24" t="str">
        <f t="shared" si="28"/>
        <v/>
      </c>
      <c r="D627" s="43"/>
      <c r="E627" s="43"/>
      <c r="F627" s="43"/>
      <c r="G627" s="43"/>
      <c r="H627" s="44"/>
      <c r="I627" s="45"/>
      <c r="J627" s="43"/>
      <c r="K627" s="46"/>
      <c r="L627" s="47"/>
      <c r="M627" s="44"/>
      <c r="N627" s="45"/>
      <c r="O627" s="43"/>
      <c r="P627" s="46"/>
      <c r="Q627" s="48"/>
      <c r="R627" s="43"/>
      <c r="S627" s="46"/>
      <c r="T627" s="46"/>
      <c r="U627" s="46"/>
      <c r="V627" s="43"/>
      <c r="W627" s="46"/>
    </row>
    <row r="628" spans="1:23" ht="15" customHeight="1" x14ac:dyDescent="0.25">
      <c r="A628" s="23" t="str">
        <f t="shared" si="29"/>
        <v/>
      </c>
      <c r="B628" s="24" t="str">
        <f t="shared" si="27"/>
        <v/>
      </c>
      <c r="C628" s="24" t="str">
        <f t="shared" si="28"/>
        <v/>
      </c>
      <c r="D628" s="43"/>
      <c r="E628" s="43"/>
      <c r="F628" s="43"/>
      <c r="G628" s="43"/>
      <c r="H628" s="44"/>
      <c r="I628" s="45"/>
      <c r="J628" s="43"/>
      <c r="K628" s="46"/>
      <c r="L628" s="47"/>
      <c r="M628" s="44"/>
      <c r="N628" s="45"/>
      <c r="O628" s="43"/>
      <c r="P628" s="46"/>
      <c r="Q628" s="48"/>
      <c r="R628" s="43"/>
      <c r="S628" s="46"/>
      <c r="T628" s="46"/>
      <c r="U628" s="46"/>
      <c r="V628" s="43"/>
      <c r="W628" s="46"/>
    </row>
    <row r="629" spans="1:23" ht="15" customHeight="1" x14ac:dyDescent="0.25">
      <c r="A629" s="23" t="str">
        <f t="shared" si="29"/>
        <v/>
      </c>
      <c r="B629" s="24" t="str">
        <f t="shared" si="27"/>
        <v/>
      </c>
      <c r="C629" s="24" t="str">
        <f t="shared" si="28"/>
        <v/>
      </c>
      <c r="D629" s="43"/>
      <c r="E629" s="43"/>
      <c r="F629" s="43"/>
      <c r="G629" s="43"/>
      <c r="H629" s="44"/>
      <c r="I629" s="45"/>
      <c r="J629" s="43"/>
      <c r="K629" s="46"/>
      <c r="L629" s="47"/>
      <c r="M629" s="44"/>
      <c r="N629" s="45"/>
      <c r="O629" s="43"/>
      <c r="P629" s="46"/>
      <c r="Q629" s="48"/>
      <c r="R629" s="43"/>
      <c r="S629" s="46"/>
      <c r="T629" s="46"/>
      <c r="U629" s="46"/>
      <c r="V629" s="43"/>
      <c r="W629" s="46"/>
    </row>
    <row r="630" spans="1:23" ht="15" customHeight="1" x14ac:dyDescent="0.25">
      <c r="A630" s="23" t="str">
        <f t="shared" si="29"/>
        <v/>
      </c>
      <c r="B630" s="24" t="str">
        <f t="shared" si="27"/>
        <v/>
      </c>
      <c r="C630" s="24" t="str">
        <f t="shared" si="28"/>
        <v/>
      </c>
      <c r="D630" s="43"/>
      <c r="E630" s="43"/>
      <c r="F630" s="43"/>
      <c r="G630" s="43"/>
      <c r="H630" s="44"/>
      <c r="I630" s="45"/>
      <c r="J630" s="43"/>
      <c r="K630" s="46"/>
      <c r="L630" s="47"/>
      <c r="M630" s="44"/>
      <c r="N630" s="45"/>
      <c r="O630" s="43"/>
      <c r="P630" s="46"/>
      <c r="Q630" s="48"/>
      <c r="R630" s="43"/>
      <c r="S630" s="46"/>
      <c r="T630" s="46"/>
      <c r="U630" s="46"/>
      <c r="V630" s="43"/>
      <c r="W630" s="46"/>
    </row>
    <row r="631" spans="1:23" ht="15" customHeight="1" x14ac:dyDescent="0.25">
      <c r="A631" s="23" t="str">
        <f t="shared" si="29"/>
        <v/>
      </c>
      <c r="B631" s="24" t="str">
        <f t="shared" si="27"/>
        <v/>
      </c>
      <c r="C631" s="24" t="str">
        <f t="shared" si="28"/>
        <v/>
      </c>
      <c r="D631" s="43"/>
      <c r="E631" s="43"/>
      <c r="F631" s="43"/>
      <c r="G631" s="43"/>
      <c r="H631" s="44"/>
      <c r="I631" s="45"/>
      <c r="J631" s="43"/>
      <c r="K631" s="46"/>
      <c r="L631" s="47"/>
      <c r="M631" s="44"/>
      <c r="N631" s="45"/>
      <c r="O631" s="43"/>
      <c r="P631" s="46"/>
      <c r="Q631" s="48"/>
      <c r="R631" s="43"/>
      <c r="S631" s="46"/>
      <c r="T631" s="46"/>
      <c r="U631" s="46"/>
      <c r="V631" s="43"/>
      <c r="W631" s="46"/>
    </row>
    <row r="632" spans="1:23" ht="15" customHeight="1" x14ac:dyDescent="0.25">
      <c r="A632" s="23" t="str">
        <f t="shared" si="29"/>
        <v/>
      </c>
      <c r="B632" s="24" t="str">
        <f t="shared" si="27"/>
        <v/>
      </c>
      <c r="C632" s="24" t="str">
        <f t="shared" si="28"/>
        <v/>
      </c>
      <c r="D632" s="43"/>
      <c r="E632" s="43"/>
      <c r="F632" s="43"/>
      <c r="G632" s="43"/>
      <c r="H632" s="44"/>
      <c r="I632" s="45"/>
      <c r="J632" s="43"/>
      <c r="K632" s="46"/>
      <c r="L632" s="47"/>
      <c r="M632" s="44"/>
      <c r="N632" s="45"/>
      <c r="O632" s="43"/>
      <c r="P632" s="46"/>
      <c r="Q632" s="48"/>
      <c r="R632" s="43"/>
      <c r="S632" s="46"/>
      <c r="T632" s="46"/>
      <c r="U632" s="46"/>
      <c r="V632" s="43"/>
      <c r="W632" s="46"/>
    </row>
    <row r="633" spans="1:23" ht="15" customHeight="1" x14ac:dyDescent="0.25">
      <c r="A633" s="23" t="str">
        <f t="shared" si="29"/>
        <v/>
      </c>
      <c r="B633" s="24" t="str">
        <f t="shared" si="27"/>
        <v/>
      </c>
      <c r="C633" s="24" t="str">
        <f t="shared" si="28"/>
        <v/>
      </c>
      <c r="D633" s="43"/>
      <c r="E633" s="43"/>
      <c r="F633" s="43"/>
      <c r="G633" s="43"/>
      <c r="H633" s="44"/>
      <c r="I633" s="45"/>
      <c r="J633" s="43"/>
      <c r="K633" s="46"/>
      <c r="L633" s="47"/>
      <c r="M633" s="44"/>
      <c r="N633" s="45"/>
      <c r="O633" s="43"/>
      <c r="P633" s="46"/>
      <c r="Q633" s="48"/>
      <c r="R633" s="43"/>
      <c r="S633" s="46"/>
      <c r="T633" s="46"/>
      <c r="U633" s="46"/>
      <c r="V633" s="43"/>
      <c r="W633" s="46"/>
    </row>
    <row r="634" spans="1:23" ht="15" customHeight="1" x14ac:dyDescent="0.25">
      <c r="A634" s="23" t="str">
        <f t="shared" si="29"/>
        <v/>
      </c>
      <c r="B634" s="24" t="str">
        <f t="shared" si="27"/>
        <v/>
      </c>
      <c r="C634" s="24" t="str">
        <f t="shared" si="28"/>
        <v/>
      </c>
      <c r="D634" s="43"/>
      <c r="E634" s="43"/>
      <c r="F634" s="43"/>
      <c r="G634" s="43"/>
      <c r="H634" s="44"/>
      <c r="I634" s="45"/>
      <c r="J634" s="43"/>
      <c r="K634" s="46"/>
      <c r="L634" s="47"/>
      <c r="M634" s="44"/>
      <c r="N634" s="45"/>
      <c r="O634" s="43"/>
      <c r="P634" s="46"/>
      <c r="Q634" s="48"/>
      <c r="R634" s="43"/>
      <c r="S634" s="46"/>
      <c r="T634" s="46"/>
      <c r="U634" s="46"/>
      <c r="V634" s="43"/>
      <c r="W634" s="46"/>
    </row>
    <row r="635" spans="1:23" ht="15" customHeight="1" x14ac:dyDescent="0.25">
      <c r="A635" s="23" t="str">
        <f t="shared" si="29"/>
        <v/>
      </c>
      <c r="B635" s="24" t="str">
        <f t="shared" si="27"/>
        <v/>
      </c>
      <c r="C635" s="24" t="str">
        <f t="shared" si="28"/>
        <v/>
      </c>
      <c r="D635" s="43"/>
      <c r="E635" s="43"/>
      <c r="F635" s="43"/>
      <c r="G635" s="43"/>
      <c r="H635" s="44"/>
      <c r="I635" s="45"/>
      <c r="J635" s="43"/>
      <c r="K635" s="46"/>
      <c r="L635" s="47"/>
      <c r="M635" s="44"/>
      <c r="N635" s="45"/>
      <c r="O635" s="43"/>
      <c r="P635" s="46"/>
      <c r="Q635" s="48"/>
      <c r="R635" s="43"/>
      <c r="S635" s="46"/>
      <c r="T635" s="46"/>
      <c r="U635" s="46"/>
      <c r="V635" s="43"/>
      <c r="W635" s="46"/>
    </row>
    <row r="636" spans="1:23" ht="15" customHeight="1" x14ac:dyDescent="0.25">
      <c r="A636" s="23" t="str">
        <f t="shared" si="29"/>
        <v/>
      </c>
      <c r="B636" s="24" t="str">
        <f t="shared" si="27"/>
        <v/>
      </c>
      <c r="C636" s="24" t="str">
        <f t="shared" si="28"/>
        <v/>
      </c>
      <c r="D636" s="43"/>
      <c r="E636" s="43"/>
      <c r="F636" s="43"/>
      <c r="G636" s="43"/>
      <c r="H636" s="44"/>
      <c r="I636" s="45"/>
      <c r="J636" s="43"/>
      <c r="K636" s="46"/>
      <c r="L636" s="47"/>
      <c r="M636" s="44"/>
      <c r="N636" s="45"/>
      <c r="O636" s="43"/>
      <c r="P636" s="46"/>
      <c r="Q636" s="48"/>
      <c r="R636" s="43"/>
      <c r="S636" s="46"/>
      <c r="T636" s="46"/>
      <c r="U636" s="46"/>
      <c r="V636" s="43"/>
      <c r="W636" s="46"/>
    </row>
    <row r="637" spans="1:23" ht="15" customHeight="1" x14ac:dyDescent="0.25">
      <c r="A637" s="23" t="str">
        <f t="shared" si="29"/>
        <v/>
      </c>
      <c r="B637" s="24" t="str">
        <f t="shared" si="27"/>
        <v/>
      </c>
      <c r="C637" s="24" t="str">
        <f t="shared" si="28"/>
        <v/>
      </c>
      <c r="D637" s="43"/>
      <c r="E637" s="43"/>
      <c r="F637" s="43"/>
      <c r="G637" s="43"/>
      <c r="H637" s="44"/>
      <c r="I637" s="45"/>
      <c r="J637" s="43"/>
      <c r="K637" s="46"/>
      <c r="L637" s="47"/>
      <c r="M637" s="44"/>
      <c r="N637" s="45"/>
      <c r="O637" s="43"/>
      <c r="P637" s="46"/>
      <c r="Q637" s="48"/>
      <c r="R637" s="43"/>
      <c r="S637" s="46"/>
      <c r="T637" s="46"/>
      <c r="U637" s="46"/>
      <c r="V637" s="43"/>
      <c r="W637" s="46"/>
    </row>
    <row r="638" spans="1:23" ht="15" customHeight="1" x14ac:dyDescent="0.25">
      <c r="A638" s="23" t="str">
        <f t="shared" si="29"/>
        <v/>
      </c>
      <c r="B638" s="24" t="str">
        <f t="shared" si="27"/>
        <v/>
      </c>
      <c r="C638" s="24" t="str">
        <f t="shared" si="28"/>
        <v/>
      </c>
      <c r="D638" s="43"/>
      <c r="E638" s="43"/>
      <c r="F638" s="43"/>
      <c r="G638" s="43"/>
      <c r="H638" s="44"/>
      <c r="I638" s="45"/>
      <c r="J638" s="43"/>
      <c r="K638" s="46"/>
      <c r="L638" s="47"/>
      <c r="M638" s="44"/>
      <c r="N638" s="45"/>
      <c r="O638" s="43"/>
      <c r="P638" s="46"/>
      <c r="Q638" s="48"/>
      <c r="R638" s="43"/>
      <c r="S638" s="46"/>
      <c r="T638" s="46"/>
      <c r="U638" s="46"/>
      <c r="V638" s="43"/>
      <c r="W638" s="46"/>
    </row>
    <row r="639" spans="1:23" ht="15" customHeight="1" x14ac:dyDescent="0.25">
      <c r="A639" s="23" t="str">
        <f t="shared" si="29"/>
        <v/>
      </c>
      <c r="B639" s="24" t="str">
        <f t="shared" si="27"/>
        <v/>
      </c>
      <c r="C639" s="24" t="str">
        <f t="shared" si="28"/>
        <v/>
      </c>
      <c r="D639" s="43"/>
      <c r="E639" s="43"/>
      <c r="F639" s="43"/>
      <c r="G639" s="43"/>
      <c r="H639" s="44"/>
      <c r="I639" s="45"/>
      <c r="J639" s="43"/>
      <c r="K639" s="46"/>
      <c r="L639" s="47"/>
      <c r="M639" s="44"/>
      <c r="N639" s="45"/>
      <c r="O639" s="43"/>
      <c r="P639" s="46"/>
      <c r="Q639" s="48"/>
      <c r="R639" s="43"/>
      <c r="S639" s="46"/>
      <c r="T639" s="46"/>
      <c r="U639" s="46"/>
      <c r="V639" s="43"/>
      <c r="W639" s="46"/>
    </row>
    <row r="640" spans="1:23" ht="15" customHeight="1" x14ac:dyDescent="0.25">
      <c r="A640" s="23" t="str">
        <f t="shared" si="29"/>
        <v/>
      </c>
      <c r="B640" s="24" t="str">
        <f t="shared" si="27"/>
        <v/>
      </c>
      <c r="C640" s="24" t="str">
        <f t="shared" si="28"/>
        <v/>
      </c>
      <c r="D640" s="43"/>
      <c r="E640" s="43"/>
      <c r="F640" s="43"/>
      <c r="G640" s="43"/>
      <c r="H640" s="44"/>
      <c r="I640" s="45"/>
      <c r="J640" s="43"/>
      <c r="K640" s="46"/>
      <c r="L640" s="47"/>
      <c r="M640" s="44"/>
      <c r="N640" s="45"/>
      <c r="O640" s="43"/>
      <c r="P640" s="46"/>
      <c r="Q640" s="48"/>
      <c r="R640" s="43"/>
      <c r="S640" s="46"/>
      <c r="T640" s="46"/>
      <c r="U640" s="46"/>
      <c r="V640" s="43"/>
      <c r="W640" s="46"/>
    </row>
    <row r="641" spans="1:23" ht="15" customHeight="1" x14ac:dyDescent="0.25">
      <c r="A641" s="23" t="str">
        <f t="shared" si="29"/>
        <v/>
      </c>
      <c r="B641" s="24" t="str">
        <f t="shared" ref="B641:B704" si="30">IF($D641="", "",Datum_M)</f>
        <v/>
      </c>
      <c r="C641" s="24" t="str">
        <f t="shared" ref="C641:C704" si="31">IF($D641="", "",Datum_G)</f>
        <v/>
      </c>
      <c r="D641" s="43"/>
      <c r="E641" s="43"/>
      <c r="F641" s="43"/>
      <c r="G641" s="43"/>
      <c r="H641" s="44"/>
      <c r="I641" s="45"/>
      <c r="J641" s="43"/>
      <c r="K641" s="46"/>
      <c r="L641" s="47"/>
      <c r="M641" s="44"/>
      <c r="N641" s="45"/>
      <c r="O641" s="43"/>
      <c r="P641" s="46"/>
      <c r="Q641" s="48"/>
      <c r="R641" s="43"/>
      <c r="S641" s="46"/>
      <c r="T641" s="46"/>
      <c r="U641" s="46"/>
      <c r="V641" s="43"/>
      <c r="W641" s="46"/>
    </row>
    <row r="642" spans="1:23" ht="15" customHeight="1" x14ac:dyDescent="0.25">
      <c r="A642" s="23" t="str">
        <f t="shared" ref="A642:A705" si="32">IF(ISBLANK($D642), "",Name_ANB)</f>
        <v/>
      </c>
      <c r="B642" s="24" t="str">
        <f t="shared" si="30"/>
        <v/>
      </c>
      <c r="C642" s="24" t="str">
        <f t="shared" si="31"/>
        <v/>
      </c>
      <c r="D642" s="43"/>
      <c r="E642" s="43"/>
      <c r="F642" s="43"/>
      <c r="G642" s="43"/>
      <c r="H642" s="44"/>
      <c r="I642" s="45"/>
      <c r="J642" s="43"/>
      <c r="K642" s="46"/>
      <c r="L642" s="47"/>
      <c r="M642" s="44"/>
      <c r="N642" s="45"/>
      <c r="O642" s="43"/>
      <c r="P642" s="46"/>
      <c r="Q642" s="48"/>
      <c r="R642" s="43"/>
      <c r="S642" s="46"/>
      <c r="T642" s="46"/>
      <c r="U642" s="46"/>
      <c r="V642" s="43"/>
      <c r="W642" s="46"/>
    </row>
    <row r="643" spans="1:23" ht="15" customHeight="1" x14ac:dyDescent="0.25">
      <c r="A643" s="23" t="str">
        <f t="shared" si="32"/>
        <v/>
      </c>
      <c r="B643" s="24" t="str">
        <f t="shared" si="30"/>
        <v/>
      </c>
      <c r="C643" s="24" t="str">
        <f t="shared" si="31"/>
        <v/>
      </c>
      <c r="D643" s="43"/>
      <c r="E643" s="43"/>
      <c r="F643" s="43"/>
      <c r="G643" s="43"/>
      <c r="H643" s="44"/>
      <c r="I643" s="45"/>
      <c r="J643" s="43"/>
      <c r="K643" s="46"/>
      <c r="L643" s="47"/>
      <c r="M643" s="44"/>
      <c r="N643" s="45"/>
      <c r="O643" s="43"/>
      <c r="P643" s="46"/>
      <c r="Q643" s="48"/>
      <c r="R643" s="43"/>
      <c r="S643" s="46"/>
      <c r="T643" s="46"/>
      <c r="U643" s="46"/>
      <c r="V643" s="43"/>
      <c r="W643" s="46"/>
    </row>
    <row r="644" spans="1:23" ht="15" customHeight="1" x14ac:dyDescent="0.25">
      <c r="A644" s="23" t="str">
        <f t="shared" si="32"/>
        <v/>
      </c>
      <c r="B644" s="24" t="str">
        <f t="shared" si="30"/>
        <v/>
      </c>
      <c r="C644" s="24" t="str">
        <f t="shared" si="31"/>
        <v/>
      </c>
      <c r="D644" s="43"/>
      <c r="E644" s="43"/>
      <c r="F644" s="43"/>
      <c r="G644" s="43"/>
      <c r="H644" s="44"/>
      <c r="I644" s="45"/>
      <c r="J644" s="43"/>
      <c r="K644" s="46"/>
      <c r="L644" s="47"/>
      <c r="M644" s="44"/>
      <c r="N644" s="45"/>
      <c r="O644" s="43"/>
      <c r="P644" s="46"/>
      <c r="Q644" s="48"/>
      <c r="R644" s="43"/>
      <c r="S644" s="46"/>
      <c r="T644" s="46"/>
      <c r="U644" s="46"/>
      <c r="V644" s="43"/>
      <c r="W644" s="46"/>
    </row>
    <row r="645" spans="1:23" ht="15" customHeight="1" x14ac:dyDescent="0.25">
      <c r="A645" s="23" t="str">
        <f t="shared" si="32"/>
        <v/>
      </c>
      <c r="B645" s="24" t="str">
        <f t="shared" si="30"/>
        <v/>
      </c>
      <c r="C645" s="24" t="str">
        <f t="shared" si="31"/>
        <v/>
      </c>
      <c r="D645" s="43"/>
      <c r="E645" s="43"/>
      <c r="F645" s="43"/>
      <c r="G645" s="43"/>
      <c r="H645" s="44"/>
      <c r="I645" s="45"/>
      <c r="J645" s="43"/>
      <c r="K645" s="46"/>
      <c r="L645" s="47"/>
      <c r="M645" s="44"/>
      <c r="N645" s="45"/>
      <c r="O645" s="43"/>
      <c r="P645" s="46"/>
      <c r="Q645" s="48"/>
      <c r="R645" s="43"/>
      <c r="S645" s="46"/>
      <c r="T645" s="46"/>
      <c r="U645" s="46"/>
      <c r="V645" s="43"/>
      <c r="W645" s="46"/>
    </row>
    <row r="646" spans="1:23" ht="15" customHeight="1" x14ac:dyDescent="0.25">
      <c r="A646" s="23" t="str">
        <f t="shared" si="32"/>
        <v/>
      </c>
      <c r="B646" s="24" t="str">
        <f t="shared" si="30"/>
        <v/>
      </c>
      <c r="C646" s="24" t="str">
        <f t="shared" si="31"/>
        <v/>
      </c>
      <c r="D646" s="43"/>
      <c r="E646" s="43"/>
      <c r="F646" s="43"/>
      <c r="G646" s="43"/>
      <c r="H646" s="44"/>
      <c r="I646" s="45"/>
      <c r="J646" s="43"/>
      <c r="K646" s="46"/>
      <c r="L646" s="47"/>
      <c r="M646" s="44"/>
      <c r="N646" s="45"/>
      <c r="O646" s="43"/>
      <c r="P646" s="46"/>
      <c r="Q646" s="48"/>
      <c r="R646" s="43"/>
      <c r="S646" s="46"/>
      <c r="T646" s="46"/>
      <c r="U646" s="46"/>
      <c r="V646" s="43"/>
      <c r="W646" s="46"/>
    </row>
    <row r="647" spans="1:23" ht="15" customHeight="1" x14ac:dyDescent="0.25">
      <c r="A647" s="23" t="str">
        <f t="shared" si="32"/>
        <v/>
      </c>
      <c r="B647" s="24" t="str">
        <f t="shared" si="30"/>
        <v/>
      </c>
      <c r="C647" s="24" t="str">
        <f t="shared" si="31"/>
        <v/>
      </c>
      <c r="D647" s="43"/>
      <c r="E647" s="43"/>
      <c r="F647" s="43"/>
      <c r="G647" s="43"/>
      <c r="H647" s="44"/>
      <c r="I647" s="45"/>
      <c r="J647" s="43"/>
      <c r="K647" s="46"/>
      <c r="L647" s="47"/>
      <c r="M647" s="44"/>
      <c r="N647" s="45"/>
      <c r="O647" s="43"/>
      <c r="P647" s="46"/>
      <c r="Q647" s="48"/>
      <c r="R647" s="43"/>
      <c r="S647" s="46"/>
      <c r="T647" s="46"/>
      <c r="U647" s="46"/>
      <c r="V647" s="43"/>
      <c r="W647" s="46"/>
    </row>
    <row r="648" spans="1:23" ht="15" customHeight="1" x14ac:dyDescent="0.25">
      <c r="A648" s="23" t="str">
        <f t="shared" si="32"/>
        <v/>
      </c>
      <c r="B648" s="24" t="str">
        <f t="shared" si="30"/>
        <v/>
      </c>
      <c r="C648" s="24" t="str">
        <f t="shared" si="31"/>
        <v/>
      </c>
      <c r="D648" s="43"/>
      <c r="E648" s="43"/>
      <c r="F648" s="43"/>
      <c r="G648" s="43"/>
      <c r="H648" s="44"/>
      <c r="I648" s="45"/>
      <c r="J648" s="43"/>
      <c r="K648" s="46"/>
      <c r="L648" s="47"/>
      <c r="M648" s="44"/>
      <c r="N648" s="45"/>
      <c r="O648" s="43"/>
      <c r="P648" s="46"/>
      <c r="Q648" s="48"/>
      <c r="R648" s="43"/>
      <c r="S648" s="46"/>
      <c r="T648" s="46"/>
      <c r="U648" s="46"/>
      <c r="V648" s="43"/>
      <c r="W648" s="46"/>
    </row>
    <row r="649" spans="1:23" ht="15" customHeight="1" x14ac:dyDescent="0.25">
      <c r="A649" s="23" t="str">
        <f t="shared" si="32"/>
        <v/>
      </c>
      <c r="B649" s="24" t="str">
        <f t="shared" si="30"/>
        <v/>
      </c>
      <c r="C649" s="24" t="str">
        <f t="shared" si="31"/>
        <v/>
      </c>
      <c r="D649" s="43"/>
      <c r="E649" s="43"/>
      <c r="F649" s="43"/>
      <c r="G649" s="43"/>
      <c r="H649" s="44"/>
      <c r="I649" s="45"/>
      <c r="J649" s="43"/>
      <c r="K649" s="46"/>
      <c r="L649" s="47"/>
      <c r="M649" s="44"/>
      <c r="N649" s="45"/>
      <c r="O649" s="43"/>
      <c r="P649" s="46"/>
      <c r="Q649" s="48"/>
      <c r="R649" s="43"/>
      <c r="S649" s="46"/>
      <c r="T649" s="46"/>
      <c r="U649" s="46"/>
      <c r="V649" s="43"/>
      <c r="W649" s="46"/>
    </row>
    <row r="650" spans="1:23" ht="15" customHeight="1" x14ac:dyDescent="0.25">
      <c r="A650" s="23" t="str">
        <f t="shared" si="32"/>
        <v/>
      </c>
      <c r="B650" s="24" t="str">
        <f t="shared" si="30"/>
        <v/>
      </c>
      <c r="C650" s="24" t="str">
        <f t="shared" si="31"/>
        <v/>
      </c>
      <c r="D650" s="43"/>
      <c r="E650" s="43"/>
      <c r="F650" s="43"/>
      <c r="G650" s="43"/>
      <c r="H650" s="44"/>
      <c r="I650" s="45"/>
      <c r="J650" s="43"/>
      <c r="K650" s="46"/>
      <c r="L650" s="47"/>
      <c r="M650" s="44"/>
      <c r="N650" s="45"/>
      <c r="O650" s="43"/>
      <c r="P650" s="46"/>
      <c r="Q650" s="48"/>
      <c r="R650" s="43"/>
      <c r="S650" s="46"/>
      <c r="T650" s="46"/>
      <c r="U650" s="46"/>
      <c r="V650" s="43"/>
      <c r="W650" s="46"/>
    </row>
    <row r="651" spans="1:23" ht="15" customHeight="1" x14ac:dyDescent="0.25">
      <c r="A651" s="23" t="str">
        <f t="shared" si="32"/>
        <v/>
      </c>
      <c r="B651" s="24" t="str">
        <f t="shared" si="30"/>
        <v/>
      </c>
      <c r="C651" s="24" t="str">
        <f t="shared" si="31"/>
        <v/>
      </c>
      <c r="D651" s="43"/>
      <c r="E651" s="43"/>
      <c r="F651" s="43"/>
      <c r="G651" s="43"/>
      <c r="H651" s="44"/>
      <c r="I651" s="45"/>
      <c r="J651" s="43"/>
      <c r="K651" s="46"/>
      <c r="L651" s="47"/>
      <c r="M651" s="44"/>
      <c r="N651" s="45"/>
      <c r="O651" s="43"/>
      <c r="P651" s="46"/>
      <c r="Q651" s="48"/>
      <c r="R651" s="43"/>
      <c r="S651" s="46"/>
      <c r="T651" s="46"/>
      <c r="U651" s="46"/>
      <c r="V651" s="43"/>
      <c r="W651" s="46"/>
    </row>
    <row r="652" spans="1:23" ht="15" customHeight="1" x14ac:dyDescent="0.25">
      <c r="A652" s="23" t="str">
        <f t="shared" si="32"/>
        <v/>
      </c>
      <c r="B652" s="24" t="str">
        <f t="shared" si="30"/>
        <v/>
      </c>
      <c r="C652" s="24" t="str">
        <f t="shared" si="31"/>
        <v/>
      </c>
      <c r="D652" s="43"/>
      <c r="E652" s="43"/>
      <c r="F652" s="43"/>
      <c r="G652" s="43"/>
      <c r="H652" s="44"/>
      <c r="I652" s="45"/>
      <c r="J652" s="43"/>
      <c r="K652" s="46"/>
      <c r="L652" s="47"/>
      <c r="M652" s="44"/>
      <c r="N652" s="45"/>
      <c r="O652" s="43"/>
      <c r="P652" s="46"/>
      <c r="Q652" s="48"/>
      <c r="R652" s="43"/>
      <c r="S652" s="46"/>
      <c r="T652" s="46"/>
      <c r="U652" s="46"/>
      <c r="V652" s="43"/>
      <c r="W652" s="46"/>
    </row>
    <row r="653" spans="1:23" ht="15" customHeight="1" x14ac:dyDescent="0.25">
      <c r="A653" s="23" t="str">
        <f t="shared" si="32"/>
        <v/>
      </c>
      <c r="B653" s="24" t="str">
        <f t="shared" si="30"/>
        <v/>
      </c>
      <c r="C653" s="24" t="str">
        <f t="shared" si="31"/>
        <v/>
      </c>
      <c r="D653" s="43"/>
      <c r="E653" s="43"/>
      <c r="F653" s="43"/>
      <c r="G653" s="43"/>
      <c r="H653" s="44"/>
      <c r="I653" s="45"/>
      <c r="J653" s="43"/>
      <c r="K653" s="46"/>
      <c r="L653" s="47"/>
      <c r="M653" s="44"/>
      <c r="N653" s="45"/>
      <c r="O653" s="43"/>
      <c r="P653" s="46"/>
      <c r="Q653" s="48"/>
      <c r="R653" s="43"/>
      <c r="S653" s="46"/>
      <c r="T653" s="46"/>
      <c r="U653" s="46"/>
      <c r="V653" s="43"/>
      <c r="W653" s="46"/>
    </row>
    <row r="654" spans="1:23" ht="15" customHeight="1" x14ac:dyDescent="0.25">
      <c r="A654" s="23" t="str">
        <f t="shared" si="32"/>
        <v/>
      </c>
      <c r="B654" s="24" t="str">
        <f t="shared" si="30"/>
        <v/>
      </c>
      <c r="C654" s="24" t="str">
        <f t="shared" si="31"/>
        <v/>
      </c>
      <c r="D654" s="43"/>
      <c r="E654" s="43"/>
      <c r="F654" s="43"/>
      <c r="G654" s="43"/>
      <c r="H654" s="44"/>
      <c r="I654" s="45"/>
      <c r="J654" s="43"/>
      <c r="K654" s="46"/>
      <c r="L654" s="47"/>
      <c r="M654" s="44"/>
      <c r="N654" s="45"/>
      <c r="O654" s="43"/>
      <c r="P654" s="46"/>
      <c r="Q654" s="48"/>
      <c r="R654" s="43"/>
      <c r="S654" s="46"/>
      <c r="T654" s="46"/>
      <c r="U654" s="46"/>
      <c r="V654" s="43"/>
      <c r="W654" s="46"/>
    </row>
    <row r="655" spans="1:23" ht="15" customHeight="1" x14ac:dyDescent="0.25">
      <c r="A655" s="23" t="str">
        <f t="shared" si="32"/>
        <v/>
      </c>
      <c r="B655" s="24" t="str">
        <f t="shared" si="30"/>
        <v/>
      </c>
      <c r="C655" s="24" t="str">
        <f t="shared" si="31"/>
        <v/>
      </c>
      <c r="D655" s="43"/>
      <c r="E655" s="43"/>
      <c r="F655" s="43"/>
      <c r="G655" s="43"/>
      <c r="H655" s="44"/>
      <c r="I655" s="45"/>
      <c r="J655" s="43"/>
      <c r="K655" s="46"/>
      <c r="L655" s="47"/>
      <c r="M655" s="44"/>
      <c r="N655" s="45"/>
      <c r="O655" s="43"/>
      <c r="P655" s="46"/>
      <c r="Q655" s="48"/>
      <c r="R655" s="43"/>
      <c r="S655" s="46"/>
      <c r="T655" s="46"/>
      <c r="U655" s="46"/>
      <c r="V655" s="43"/>
      <c r="W655" s="46"/>
    </row>
    <row r="656" spans="1:23" ht="15" customHeight="1" x14ac:dyDescent="0.25">
      <c r="A656" s="23" t="str">
        <f t="shared" si="32"/>
        <v/>
      </c>
      <c r="B656" s="24" t="str">
        <f t="shared" si="30"/>
        <v/>
      </c>
      <c r="C656" s="24" t="str">
        <f t="shared" si="31"/>
        <v/>
      </c>
      <c r="D656" s="43"/>
      <c r="E656" s="43"/>
      <c r="F656" s="43"/>
      <c r="G656" s="43"/>
      <c r="H656" s="44"/>
      <c r="I656" s="45"/>
      <c r="J656" s="43"/>
      <c r="K656" s="46"/>
      <c r="L656" s="47"/>
      <c r="M656" s="44"/>
      <c r="N656" s="45"/>
      <c r="O656" s="43"/>
      <c r="P656" s="46"/>
      <c r="Q656" s="48"/>
      <c r="R656" s="43"/>
      <c r="S656" s="46"/>
      <c r="T656" s="46"/>
      <c r="U656" s="46"/>
      <c r="V656" s="43"/>
      <c r="W656" s="46"/>
    </row>
    <row r="657" spans="1:23" ht="15" customHeight="1" x14ac:dyDescent="0.25">
      <c r="A657" s="23" t="str">
        <f t="shared" si="32"/>
        <v/>
      </c>
      <c r="B657" s="24" t="str">
        <f t="shared" si="30"/>
        <v/>
      </c>
      <c r="C657" s="24" t="str">
        <f t="shared" si="31"/>
        <v/>
      </c>
      <c r="D657" s="43"/>
      <c r="E657" s="43"/>
      <c r="F657" s="43"/>
      <c r="G657" s="43"/>
      <c r="H657" s="44"/>
      <c r="I657" s="45"/>
      <c r="J657" s="43"/>
      <c r="K657" s="46"/>
      <c r="L657" s="47"/>
      <c r="M657" s="44"/>
      <c r="N657" s="45"/>
      <c r="O657" s="43"/>
      <c r="P657" s="46"/>
      <c r="Q657" s="48"/>
      <c r="R657" s="43"/>
      <c r="S657" s="46"/>
      <c r="T657" s="46"/>
      <c r="U657" s="46"/>
      <c r="V657" s="43"/>
      <c r="W657" s="46"/>
    </row>
    <row r="658" spans="1:23" ht="15" customHeight="1" x14ac:dyDescent="0.25">
      <c r="A658" s="23" t="str">
        <f t="shared" si="32"/>
        <v/>
      </c>
      <c r="B658" s="24" t="str">
        <f t="shared" si="30"/>
        <v/>
      </c>
      <c r="C658" s="24" t="str">
        <f t="shared" si="31"/>
        <v/>
      </c>
      <c r="D658" s="43"/>
      <c r="E658" s="43"/>
      <c r="F658" s="43"/>
      <c r="G658" s="43"/>
      <c r="H658" s="44"/>
      <c r="I658" s="45"/>
      <c r="J658" s="43"/>
      <c r="K658" s="46"/>
      <c r="L658" s="47"/>
      <c r="M658" s="44"/>
      <c r="N658" s="45"/>
      <c r="O658" s="43"/>
      <c r="P658" s="46"/>
      <c r="Q658" s="48"/>
      <c r="R658" s="43"/>
      <c r="S658" s="46"/>
      <c r="T658" s="46"/>
      <c r="U658" s="46"/>
      <c r="V658" s="43"/>
      <c r="W658" s="46"/>
    </row>
    <row r="659" spans="1:23" ht="15" customHeight="1" x14ac:dyDescent="0.25">
      <c r="A659" s="23" t="str">
        <f t="shared" si="32"/>
        <v/>
      </c>
      <c r="B659" s="24" t="str">
        <f t="shared" si="30"/>
        <v/>
      </c>
      <c r="C659" s="24" t="str">
        <f t="shared" si="31"/>
        <v/>
      </c>
      <c r="D659" s="43"/>
      <c r="E659" s="43"/>
      <c r="F659" s="43"/>
      <c r="G659" s="43"/>
      <c r="H659" s="44"/>
      <c r="I659" s="45"/>
      <c r="J659" s="43"/>
      <c r="K659" s="46"/>
      <c r="L659" s="47"/>
      <c r="M659" s="44"/>
      <c r="N659" s="45"/>
      <c r="O659" s="43"/>
      <c r="P659" s="46"/>
      <c r="Q659" s="48"/>
      <c r="R659" s="43"/>
      <c r="S659" s="46"/>
      <c r="T659" s="46"/>
      <c r="U659" s="46"/>
      <c r="V659" s="43"/>
      <c r="W659" s="46"/>
    </row>
    <row r="660" spans="1:23" ht="15" customHeight="1" x14ac:dyDescent="0.25">
      <c r="A660" s="23" t="str">
        <f t="shared" si="32"/>
        <v/>
      </c>
      <c r="B660" s="24" t="str">
        <f t="shared" si="30"/>
        <v/>
      </c>
      <c r="C660" s="24" t="str">
        <f t="shared" si="31"/>
        <v/>
      </c>
      <c r="D660" s="43"/>
      <c r="E660" s="43"/>
      <c r="F660" s="43"/>
      <c r="G660" s="43"/>
      <c r="H660" s="44"/>
      <c r="I660" s="45"/>
      <c r="J660" s="43"/>
      <c r="K660" s="46"/>
      <c r="L660" s="47"/>
      <c r="M660" s="44"/>
      <c r="N660" s="45"/>
      <c r="O660" s="43"/>
      <c r="P660" s="46"/>
      <c r="Q660" s="48"/>
      <c r="R660" s="43"/>
      <c r="S660" s="46"/>
      <c r="T660" s="46"/>
      <c r="U660" s="46"/>
      <c r="V660" s="43"/>
      <c r="W660" s="46"/>
    </row>
    <row r="661" spans="1:23" ht="15" customHeight="1" x14ac:dyDescent="0.25">
      <c r="A661" s="23" t="str">
        <f t="shared" si="32"/>
        <v/>
      </c>
      <c r="B661" s="24" t="str">
        <f t="shared" si="30"/>
        <v/>
      </c>
      <c r="C661" s="24" t="str">
        <f t="shared" si="31"/>
        <v/>
      </c>
      <c r="D661" s="43"/>
      <c r="E661" s="43"/>
      <c r="F661" s="43"/>
      <c r="G661" s="43"/>
      <c r="H661" s="44"/>
      <c r="I661" s="45"/>
      <c r="J661" s="43"/>
      <c r="K661" s="46"/>
      <c r="L661" s="47"/>
      <c r="M661" s="44"/>
      <c r="N661" s="45"/>
      <c r="O661" s="43"/>
      <c r="P661" s="46"/>
      <c r="Q661" s="48"/>
      <c r="R661" s="43"/>
      <c r="S661" s="46"/>
      <c r="T661" s="46"/>
      <c r="U661" s="46"/>
      <c r="V661" s="43"/>
      <c r="W661" s="46"/>
    </row>
    <row r="662" spans="1:23" ht="15" customHeight="1" x14ac:dyDescent="0.25">
      <c r="A662" s="23" t="str">
        <f t="shared" si="32"/>
        <v/>
      </c>
      <c r="B662" s="24" t="str">
        <f t="shared" si="30"/>
        <v/>
      </c>
      <c r="C662" s="24" t="str">
        <f t="shared" si="31"/>
        <v/>
      </c>
      <c r="D662" s="43"/>
      <c r="E662" s="43"/>
      <c r="F662" s="43"/>
      <c r="G662" s="43"/>
      <c r="H662" s="44"/>
      <c r="I662" s="45"/>
      <c r="J662" s="43"/>
      <c r="K662" s="46"/>
      <c r="L662" s="47"/>
      <c r="M662" s="44"/>
      <c r="N662" s="45"/>
      <c r="O662" s="43"/>
      <c r="P662" s="46"/>
      <c r="Q662" s="48"/>
      <c r="R662" s="43"/>
      <c r="S662" s="46"/>
      <c r="T662" s="46"/>
      <c r="U662" s="46"/>
      <c r="V662" s="43"/>
      <c r="W662" s="46"/>
    </row>
    <row r="663" spans="1:23" ht="15" customHeight="1" x14ac:dyDescent="0.25">
      <c r="A663" s="23" t="str">
        <f t="shared" si="32"/>
        <v/>
      </c>
      <c r="B663" s="24" t="str">
        <f t="shared" si="30"/>
        <v/>
      </c>
      <c r="C663" s="24" t="str">
        <f t="shared" si="31"/>
        <v/>
      </c>
      <c r="D663" s="43"/>
      <c r="E663" s="43"/>
      <c r="F663" s="43"/>
      <c r="G663" s="43"/>
      <c r="H663" s="44"/>
      <c r="I663" s="45"/>
      <c r="J663" s="43"/>
      <c r="K663" s="46"/>
      <c r="L663" s="47"/>
      <c r="M663" s="44"/>
      <c r="N663" s="45"/>
      <c r="O663" s="43"/>
      <c r="P663" s="46"/>
      <c r="Q663" s="48"/>
      <c r="R663" s="43"/>
      <c r="S663" s="46"/>
      <c r="T663" s="46"/>
      <c r="U663" s="46"/>
      <c r="V663" s="43"/>
      <c r="W663" s="46"/>
    </row>
    <row r="664" spans="1:23" ht="15" customHeight="1" x14ac:dyDescent="0.25">
      <c r="A664" s="23" t="str">
        <f t="shared" si="32"/>
        <v/>
      </c>
      <c r="B664" s="24" t="str">
        <f t="shared" si="30"/>
        <v/>
      </c>
      <c r="C664" s="24" t="str">
        <f t="shared" si="31"/>
        <v/>
      </c>
      <c r="D664" s="43"/>
      <c r="E664" s="43"/>
      <c r="F664" s="43"/>
      <c r="G664" s="43"/>
      <c r="H664" s="44"/>
      <c r="I664" s="45"/>
      <c r="J664" s="43"/>
      <c r="K664" s="46"/>
      <c r="L664" s="47"/>
      <c r="M664" s="44"/>
      <c r="N664" s="45"/>
      <c r="O664" s="43"/>
      <c r="P664" s="46"/>
      <c r="Q664" s="48"/>
      <c r="R664" s="43"/>
      <c r="S664" s="46"/>
      <c r="T664" s="46"/>
      <c r="U664" s="46"/>
      <c r="V664" s="43"/>
      <c r="W664" s="46"/>
    </row>
    <row r="665" spans="1:23" ht="15" customHeight="1" x14ac:dyDescent="0.25">
      <c r="A665" s="23" t="str">
        <f t="shared" si="32"/>
        <v/>
      </c>
      <c r="B665" s="24" t="str">
        <f t="shared" si="30"/>
        <v/>
      </c>
      <c r="C665" s="24" t="str">
        <f t="shared" si="31"/>
        <v/>
      </c>
      <c r="D665" s="43"/>
      <c r="E665" s="43"/>
      <c r="F665" s="43"/>
      <c r="G665" s="43"/>
      <c r="H665" s="44"/>
      <c r="I665" s="45"/>
      <c r="J665" s="43"/>
      <c r="K665" s="46"/>
      <c r="L665" s="47"/>
      <c r="M665" s="44"/>
      <c r="N665" s="45"/>
      <c r="O665" s="43"/>
      <c r="P665" s="46"/>
      <c r="Q665" s="48"/>
      <c r="R665" s="43"/>
      <c r="S665" s="46"/>
      <c r="T665" s="46"/>
      <c r="U665" s="46"/>
      <c r="V665" s="43"/>
      <c r="W665" s="46"/>
    </row>
    <row r="666" spans="1:23" ht="15" customHeight="1" x14ac:dyDescent="0.25">
      <c r="A666" s="23" t="str">
        <f t="shared" si="32"/>
        <v/>
      </c>
      <c r="B666" s="24" t="str">
        <f t="shared" si="30"/>
        <v/>
      </c>
      <c r="C666" s="24" t="str">
        <f t="shared" si="31"/>
        <v/>
      </c>
      <c r="D666" s="43"/>
      <c r="E666" s="43"/>
      <c r="F666" s="43"/>
      <c r="G666" s="43"/>
      <c r="H666" s="44"/>
      <c r="I666" s="45"/>
      <c r="J666" s="43"/>
      <c r="K666" s="46"/>
      <c r="L666" s="47"/>
      <c r="M666" s="44"/>
      <c r="N666" s="45"/>
      <c r="O666" s="43"/>
      <c r="P666" s="46"/>
      <c r="Q666" s="48"/>
      <c r="R666" s="43"/>
      <c r="S666" s="46"/>
      <c r="T666" s="46"/>
      <c r="U666" s="46"/>
      <c r="V666" s="43"/>
      <c r="W666" s="46"/>
    </row>
    <row r="667" spans="1:23" ht="15" customHeight="1" x14ac:dyDescent="0.25">
      <c r="A667" s="23" t="str">
        <f t="shared" si="32"/>
        <v/>
      </c>
      <c r="B667" s="24" t="str">
        <f t="shared" si="30"/>
        <v/>
      </c>
      <c r="C667" s="24" t="str">
        <f t="shared" si="31"/>
        <v/>
      </c>
      <c r="D667" s="43"/>
      <c r="E667" s="43"/>
      <c r="F667" s="43"/>
      <c r="G667" s="43"/>
      <c r="H667" s="44"/>
      <c r="I667" s="45"/>
      <c r="J667" s="43"/>
      <c r="K667" s="46"/>
      <c r="L667" s="47"/>
      <c r="M667" s="44"/>
      <c r="N667" s="45"/>
      <c r="O667" s="43"/>
      <c r="P667" s="46"/>
      <c r="Q667" s="48"/>
      <c r="R667" s="43"/>
      <c r="S667" s="46"/>
      <c r="T667" s="46"/>
      <c r="U667" s="46"/>
      <c r="V667" s="43"/>
      <c r="W667" s="46"/>
    </row>
    <row r="668" spans="1:23" ht="15" customHeight="1" x14ac:dyDescent="0.25">
      <c r="A668" s="23" t="str">
        <f t="shared" si="32"/>
        <v/>
      </c>
      <c r="B668" s="24" t="str">
        <f t="shared" si="30"/>
        <v/>
      </c>
      <c r="C668" s="24" t="str">
        <f t="shared" si="31"/>
        <v/>
      </c>
      <c r="D668" s="43"/>
      <c r="E668" s="43"/>
      <c r="F668" s="43"/>
      <c r="G668" s="43"/>
      <c r="H668" s="44"/>
      <c r="I668" s="45"/>
      <c r="J668" s="43"/>
      <c r="K668" s="46"/>
      <c r="L668" s="47"/>
      <c r="M668" s="44"/>
      <c r="N668" s="45"/>
      <c r="O668" s="43"/>
      <c r="P668" s="46"/>
      <c r="Q668" s="48"/>
      <c r="R668" s="43"/>
      <c r="S668" s="46"/>
      <c r="T668" s="46"/>
      <c r="U668" s="46"/>
      <c r="V668" s="43"/>
      <c r="W668" s="46"/>
    </row>
    <row r="669" spans="1:23" ht="15" customHeight="1" x14ac:dyDescent="0.25">
      <c r="A669" s="23" t="str">
        <f t="shared" si="32"/>
        <v/>
      </c>
      <c r="B669" s="24" t="str">
        <f t="shared" si="30"/>
        <v/>
      </c>
      <c r="C669" s="24" t="str">
        <f t="shared" si="31"/>
        <v/>
      </c>
      <c r="D669" s="43"/>
      <c r="E669" s="43"/>
      <c r="F669" s="43"/>
      <c r="G669" s="43"/>
      <c r="H669" s="44"/>
      <c r="I669" s="45"/>
      <c r="J669" s="43"/>
      <c r="K669" s="46"/>
      <c r="L669" s="47"/>
      <c r="M669" s="44"/>
      <c r="N669" s="45"/>
      <c r="O669" s="43"/>
      <c r="P669" s="46"/>
      <c r="Q669" s="48"/>
      <c r="R669" s="43"/>
      <c r="S669" s="46"/>
      <c r="T669" s="46"/>
      <c r="U669" s="46"/>
      <c r="V669" s="43"/>
      <c r="W669" s="46"/>
    </row>
    <row r="670" spans="1:23" ht="15" customHeight="1" x14ac:dyDescent="0.25">
      <c r="A670" s="23" t="str">
        <f t="shared" si="32"/>
        <v/>
      </c>
      <c r="B670" s="24" t="str">
        <f t="shared" si="30"/>
        <v/>
      </c>
      <c r="C670" s="24" t="str">
        <f t="shared" si="31"/>
        <v/>
      </c>
      <c r="D670" s="43"/>
      <c r="E670" s="43"/>
      <c r="F670" s="43"/>
      <c r="G670" s="43"/>
      <c r="H670" s="44"/>
      <c r="I670" s="45"/>
      <c r="J670" s="43"/>
      <c r="K670" s="46"/>
      <c r="L670" s="47"/>
      <c r="M670" s="44"/>
      <c r="N670" s="45"/>
      <c r="O670" s="43"/>
      <c r="P670" s="46"/>
      <c r="Q670" s="48"/>
      <c r="R670" s="43"/>
      <c r="S670" s="46"/>
      <c r="T670" s="46"/>
      <c r="U670" s="46"/>
      <c r="V670" s="43"/>
      <c r="W670" s="46"/>
    </row>
    <row r="671" spans="1:23" ht="15" customHeight="1" x14ac:dyDescent="0.25">
      <c r="A671" s="23" t="str">
        <f t="shared" si="32"/>
        <v/>
      </c>
      <c r="B671" s="24" t="str">
        <f t="shared" si="30"/>
        <v/>
      </c>
      <c r="C671" s="24" t="str">
        <f t="shared" si="31"/>
        <v/>
      </c>
      <c r="D671" s="43"/>
      <c r="E671" s="43"/>
      <c r="F671" s="43"/>
      <c r="G671" s="43"/>
      <c r="H671" s="44"/>
      <c r="I671" s="45"/>
      <c r="J671" s="43"/>
      <c r="K671" s="46"/>
      <c r="L671" s="47"/>
      <c r="M671" s="44"/>
      <c r="N671" s="45"/>
      <c r="O671" s="43"/>
      <c r="P671" s="46"/>
      <c r="Q671" s="48"/>
      <c r="R671" s="43"/>
      <c r="S671" s="46"/>
      <c r="T671" s="46"/>
      <c r="U671" s="46"/>
      <c r="V671" s="43"/>
      <c r="W671" s="46"/>
    </row>
    <row r="672" spans="1:23" ht="15" customHeight="1" x14ac:dyDescent="0.25">
      <c r="A672" s="23" t="str">
        <f t="shared" si="32"/>
        <v/>
      </c>
      <c r="B672" s="24" t="str">
        <f t="shared" si="30"/>
        <v/>
      </c>
      <c r="C672" s="24" t="str">
        <f t="shared" si="31"/>
        <v/>
      </c>
      <c r="D672" s="43"/>
      <c r="E672" s="43"/>
      <c r="F672" s="43"/>
      <c r="G672" s="43"/>
      <c r="H672" s="44"/>
      <c r="I672" s="45"/>
      <c r="J672" s="43"/>
      <c r="K672" s="46"/>
      <c r="L672" s="47"/>
      <c r="M672" s="44"/>
      <c r="N672" s="45"/>
      <c r="O672" s="43"/>
      <c r="P672" s="46"/>
      <c r="Q672" s="48"/>
      <c r="R672" s="43"/>
      <c r="S672" s="46"/>
      <c r="T672" s="46"/>
      <c r="U672" s="46"/>
      <c r="V672" s="43"/>
      <c r="W672" s="46"/>
    </row>
    <row r="673" spans="1:23" ht="15" customHeight="1" x14ac:dyDescent="0.25">
      <c r="A673" s="23" t="str">
        <f t="shared" si="32"/>
        <v/>
      </c>
      <c r="B673" s="24" t="str">
        <f t="shared" si="30"/>
        <v/>
      </c>
      <c r="C673" s="24" t="str">
        <f t="shared" si="31"/>
        <v/>
      </c>
      <c r="D673" s="43"/>
      <c r="E673" s="43"/>
      <c r="F673" s="43"/>
      <c r="G673" s="43"/>
      <c r="H673" s="44"/>
      <c r="I673" s="45"/>
      <c r="J673" s="43"/>
      <c r="K673" s="46"/>
      <c r="L673" s="47"/>
      <c r="M673" s="44"/>
      <c r="N673" s="45"/>
      <c r="O673" s="43"/>
      <c r="P673" s="46"/>
      <c r="Q673" s="48"/>
      <c r="R673" s="43"/>
      <c r="S673" s="46"/>
      <c r="T673" s="46"/>
      <c r="U673" s="46"/>
      <c r="V673" s="43"/>
      <c r="W673" s="46"/>
    </row>
    <row r="674" spans="1:23" ht="15" customHeight="1" x14ac:dyDescent="0.25">
      <c r="A674" s="23" t="str">
        <f t="shared" si="32"/>
        <v/>
      </c>
      <c r="B674" s="24" t="str">
        <f t="shared" si="30"/>
        <v/>
      </c>
      <c r="C674" s="24" t="str">
        <f t="shared" si="31"/>
        <v/>
      </c>
      <c r="D674" s="43"/>
      <c r="E674" s="43"/>
      <c r="F674" s="43"/>
      <c r="G674" s="43"/>
      <c r="H674" s="44"/>
      <c r="I674" s="45"/>
      <c r="J674" s="43"/>
      <c r="K674" s="46"/>
      <c r="L674" s="47"/>
      <c r="M674" s="44"/>
      <c r="N674" s="45"/>
      <c r="O674" s="43"/>
      <c r="P674" s="46"/>
      <c r="Q674" s="48"/>
      <c r="R674" s="43"/>
      <c r="S674" s="46"/>
      <c r="T674" s="46"/>
      <c r="U674" s="46"/>
      <c r="V674" s="43"/>
      <c r="W674" s="46"/>
    </row>
    <row r="675" spans="1:23" ht="15" customHeight="1" x14ac:dyDescent="0.25">
      <c r="A675" s="23" t="str">
        <f t="shared" si="32"/>
        <v/>
      </c>
      <c r="B675" s="24" t="str">
        <f t="shared" si="30"/>
        <v/>
      </c>
      <c r="C675" s="24" t="str">
        <f t="shared" si="31"/>
        <v/>
      </c>
      <c r="D675" s="43"/>
      <c r="E675" s="43"/>
      <c r="F675" s="43"/>
      <c r="G675" s="43"/>
      <c r="H675" s="44"/>
      <c r="I675" s="45"/>
      <c r="J675" s="43"/>
      <c r="K675" s="46"/>
      <c r="L675" s="47"/>
      <c r="M675" s="44"/>
      <c r="N675" s="45"/>
      <c r="O675" s="43"/>
      <c r="P675" s="46"/>
      <c r="Q675" s="48"/>
      <c r="R675" s="43"/>
      <c r="S675" s="46"/>
      <c r="T675" s="46"/>
      <c r="U675" s="46"/>
      <c r="V675" s="43"/>
      <c r="W675" s="46"/>
    </row>
    <row r="676" spans="1:23" ht="15" customHeight="1" x14ac:dyDescent="0.25">
      <c r="A676" s="23" t="str">
        <f t="shared" si="32"/>
        <v/>
      </c>
      <c r="B676" s="24" t="str">
        <f t="shared" si="30"/>
        <v/>
      </c>
      <c r="C676" s="24" t="str">
        <f t="shared" si="31"/>
        <v/>
      </c>
      <c r="D676" s="43"/>
      <c r="E676" s="43"/>
      <c r="F676" s="43"/>
      <c r="G676" s="43"/>
      <c r="H676" s="44"/>
      <c r="I676" s="45"/>
      <c r="J676" s="43"/>
      <c r="K676" s="46"/>
      <c r="L676" s="47"/>
      <c r="M676" s="44"/>
      <c r="N676" s="45"/>
      <c r="O676" s="43"/>
      <c r="P676" s="46"/>
      <c r="Q676" s="48"/>
      <c r="R676" s="43"/>
      <c r="S676" s="46"/>
      <c r="T676" s="46"/>
      <c r="U676" s="46"/>
      <c r="V676" s="43"/>
      <c r="W676" s="46"/>
    </row>
    <row r="677" spans="1:23" ht="15" customHeight="1" x14ac:dyDescent="0.25">
      <c r="A677" s="23" t="str">
        <f t="shared" si="32"/>
        <v/>
      </c>
      <c r="B677" s="24" t="str">
        <f t="shared" si="30"/>
        <v/>
      </c>
      <c r="C677" s="24" t="str">
        <f t="shared" si="31"/>
        <v/>
      </c>
      <c r="D677" s="43"/>
      <c r="E677" s="43"/>
      <c r="F677" s="43"/>
      <c r="G677" s="43"/>
      <c r="H677" s="44"/>
      <c r="I677" s="45"/>
      <c r="J677" s="43"/>
      <c r="K677" s="46"/>
      <c r="L677" s="47"/>
      <c r="M677" s="44"/>
      <c r="N677" s="45"/>
      <c r="O677" s="43"/>
      <c r="P677" s="46"/>
      <c r="Q677" s="48"/>
      <c r="R677" s="43"/>
      <c r="S677" s="46"/>
      <c r="T677" s="46"/>
      <c r="U677" s="46"/>
      <c r="V677" s="43"/>
      <c r="W677" s="46"/>
    </row>
    <row r="678" spans="1:23" ht="15" customHeight="1" x14ac:dyDescent="0.25">
      <c r="A678" s="23" t="str">
        <f t="shared" si="32"/>
        <v/>
      </c>
      <c r="B678" s="24" t="str">
        <f t="shared" si="30"/>
        <v/>
      </c>
      <c r="C678" s="24" t="str">
        <f t="shared" si="31"/>
        <v/>
      </c>
      <c r="D678" s="43"/>
      <c r="E678" s="43"/>
      <c r="F678" s="43"/>
      <c r="G678" s="43"/>
      <c r="H678" s="44"/>
      <c r="I678" s="45"/>
      <c r="J678" s="43"/>
      <c r="K678" s="46"/>
      <c r="L678" s="47"/>
      <c r="M678" s="44"/>
      <c r="N678" s="45"/>
      <c r="O678" s="43"/>
      <c r="P678" s="46"/>
      <c r="Q678" s="48"/>
      <c r="R678" s="43"/>
      <c r="S678" s="46"/>
      <c r="T678" s="46"/>
      <c r="U678" s="46"/>
      <c r="V678" s="43"/>
      <c r="W678" s="46"/>
    </row>
    <row r="679" spans="1:23" ht="15" customHeight="1" x14ac:dyDescent="0.25">
      <c r="A679" s="23" t="str">
        <f t="shared" si="32"/>
        <v/>
      </c>
      <c r="B679" s="24" t="str">
        <f t="shared" si="30"/>
        <v/>
      </c>
      <c r="C679" s="24" t="str">
        <f t="shared" si="31"/>
        <v/>
      </c>
      <c r="D679" s="43"/>
      <c r="E679" s="43"/>
      <c r="F679" s="43"/>
      <c r="G679" s="43"/>
      <c r="H679" s="44"/>
      <c r="I679" s="45"/>
      <c r="J679" s="43"/>
      <c r="K679" s="46"/>
      <c r="L679" s="47"/>
      <c r="M679" s="44"/>
      <c r="N679" s="45"/>
      <c r="O679" s="43"/>
      <c r="P679" s="46"/>
      <c r="Q679" s="48"/>
      <c r="R679" s="43"/>
      <c r="S679" s="46"/>
      <c r="T679" s="46"/>
      <c r="U679" s="46"/>
      <c r="V679" s="43"/>
      <c r="W679" s="46"/>
    </row>
    <row r="680" spans="1:23" ht="15" customHeight="1" x14ac:dyDescent="0.25">
      <c r="A680" s="23" t="str">
        <f t="shared" si="32"/>
        <v/>
      </c>
      <c r="B680" s="24" t="str">
        <f t="shared" si="30"/>
        <v/>
      </c>
      <c r="C680" s="24" t="str">
        <f t="shared" si="31"/>
        <v/>
      </c>
      <c r="D680" s="43"/>
      <c r="E680" s="43"/>
      <c r="F680" s="43"/>
      <c r="G680" s="43"/>
      <c r="H680" s="44"/>
      <c r="I680" s="45"/>
      <c r="J680" s="43"/>
      <c r="K680" s="46"/>
      <c r="L680" s="47"/>
      <c r="M680" s="44"/>
      <c r="N680" s="45"/>
      <c r="O680" s="43"/>
      <c r="P680" s="46"/>
      <c r="Q680" s="48"/>
      <c r="R680" s="43"/>
      <c r="S680" s="46"/>
      <c r="T680" s="46"/>
      <c r="U680" s="46"/>
      <c r="V680" s="43"/>
      <c r="W680" s="46"/>
    </row>
    <row r="681" spans="1:23" ht="15" customHeight="1" x14ac:dyDescent="0.25">
      <c r="A681" s="23" t="str">
        <f t="shared" si="32"/>
        <v/>
      </c>
      <c r="B681" s="24" t="str">
        <f t="shared" si="30"/>
        <v/>
      </c>
      <c r="C681" s="24" t="str">
        <f t="shared" si="31"/>
        <v/>
      </c>
      <c r="D681" s="43"/>
      <c r="E681" s="43"/>
      <c r="F681" s="43"/>
      <c r="G681" s="43"/>
      <c r="H681" s="44"/>
      <c r="I681" s="45"/>
      <c r="J681" s="43"/>
      <c r="K681" s="46"/>
      <c r="L681" s="47"/>
      <c r="M681" s="44"/>
      <c r="N681" s="45"/>
      <c r="O681" s="43"/>
      <c r="P681" s="46"/>
      <c r="Q681" s="48"/>
      <c r="R681" s="43"/>
      <c r="S681" s="46"/>
      <c r="T681" s="46"/>
      <c r="U681" s="46"/>
      <c r="V681" s="43"/>
      <c r="W681" s="46"/>
    </row>
    <row r="682" spans="1:23" ht="15" customHeight="1" x14ac:dyDescent="0.25">
      <c r="A682" s="23" t="str">
        <f t="shared" si="32"/>
        <v/>
      </c>
      <c r="B682" s="24" t="str">
        <f t="shared" si="30"/>
        <v/>
      </c>
      <c r="C682" s="24" t="str">
        <f t="shared" si="31"/>
        <v/>
      </c>
      <c r="D682" s="43"/>
      <c r="E682" s="43"/>
      <c r="F682" s="43"/>
      <c r="G682" s="43"/>
      <c r="H682" s="44"/>
      <c r="I682" s="45"/>
      <c r="J682" s="43"/>
      <c r="K682" s="46"/>
      <c r="L682" s="47"/>
      <c r="M682" s="44"/>
      <c r="N682" s="45"/>
      <c r="O682" s="43"/>
      <c r="P682" s="46"/>
      <c r="Q682" s="48"/>
      <c r="R682" s="43"/>
      <c r="S682" s="46"/>
      <c r="T682" s="46"/>
      <c r="U682" s="46"/>
      <c r="V682" s="43"/>
      <c r="W682" s="46"/>
    </row>
    <row r="683" spans="1:23" ht="15" customHeight="1" x14ac:dyDescent="0.25">
      <c r="A683" s="23" t="str">
        <f t="shared" si="32"/>
        <v/>
      </c>
      <c r="B683" s="24" t="str">
        <f t="shared" si="30"/>
        <v/>
      </c>
      <c r="C683" s="24" t="str">
        <f t="shared" si="31"/>
        <v/>
      </c>
      <c r="D683" s="43"/>
      <c r="E683" s="43"/>
      <c r="F683" s="43"/>
      <c r="G683" s="43"/>
      <c r="H683" s="44"/>
      <c r="I683" s="45"/>
      <c r="J683" s="43"/>
      <c r="K683" s="46"/>
      <c r="L683" s="47"/>
      <c r="M683" s="44"/>
      <c r="N683" s="45"/>
      <c r="O683" s="43"/>
      <c r="P683" s="46"/>
      <c r="Q683" s="48"/>
      <c r="R683" s="43"/>
      <c r="S683" s="46"/>
      <c r="T683" s="46"/>
      <c r="U683" s="46"/>
      <c r="V683" s="43"/>
      <c r="W683" s="46"/>
    </row>
    <row r="684" spans="1:23" ht="15" customHeight="1" x14ac:dyDescent="0.25">
      <c r="A684" s="23" t="str">
        <f t="shared" si="32"/>
        <v/>
      </c>
      <c r="B684" s="24" t="str">
        <f t="shared" si="30"/>
        <v/>
      </c>
      <c r="C684" s="24" t="str">
        <f t="shared" si="31"/>
        <v/>
      </c>
      <c r="D684" s="43"/>
      <c r="E684" s="43"/>
      <c r="F684" s="43"/>
      <c r="G684" s="43"/>
      <c r="H684" s="44"/>
      <c r="I684" s="45"/>
      <c r="J684" s="43"/>
      <c r="K684" s="46"/>
      <c r="L684" s="47"/>
      <c r="M684" s="44"/>
      <c r="N684" s="45"/>
      <c r="O684" s="43"/>
      <c r="P684" s="46"/>
      <c r="Q684" s="48"/>
      <c r="R684" s="43"/>
      <c r="S684" s="46"/>
      <c r="T684" s="46"/>
      <c r="U684" s="46"/>
      <c r="V684" s="43"/>
      <c r="W684" s="46"/>
    </row>
    <row r="685" spans="1:23" ht="15" customHeight="1" x14ac:dyDescent="0.25">
      <c r="A685" s="23" t="str">
        <f t="shared" si="32"/>
        <v/>
      </c>
      <c r="B685" s="24" t="str">
        <f t="shared" si="30"/>
        <v/>
      </c>
      <c r="C685" s="24" t="str">
        <f t="shared" si="31"/>
        <v/>
      </c>
      <c r="D685" s="43"/>
      <c r="E685" s="43"/>
      <c r="F685" s="43"/>
      <c r="G685" s="43"/>
      <c r="H685" s="44"/>
      <c r="I685" s="45"/>
      <c r="J685" s="43"/>
      <c r="K685" s="46"/>
      <c r="L685" s="47"/>
      <c r="M685" s="44"/>
      <c r="N685" s="45"/>
      <c r="O685" s="43"/>
      <c r="P685" s="46"/>
      <c r="Q685" s="48"/>
      <c r="R685" s="43"/>
      <c r="S685" s="46"/>
      <c r="T685" s="46"/>
      <c r="U685" s="46"/>
      <c r="V685" s="43"/>
      <c r="W685" s="46"/>
    </row>
    <row r="686" spans="1:23" ht="15" customHeight="1" x14ac:dyDescent="0.25">
      <c r="A686" s="23" t="str">
        <f t="shared" si="32"/>
        <v/>
      </c>
      <c r="B686" s="24" t="str">
        <f t="shared" si="30"/>
        <v/>
      </c>
      <c r="C686" s="24" t="str">
        <f t="shared" si="31"/>
        <v/>
      </c>
      <c r="D686" s="43"/>
      <c r="E686" s="43"/>
      <c r="F686" s="43"/>
      <c r="G686" s="43"/>
      <c r="H686" s="44"/>
      <c r="I686" s="45"/>
      <c r="J686" s="43"/>
      <c r="K686" s="46"/>
      <c r="L686" s="47"/>
      <c r="M686" s="44"/>
      <c r="N686" s="45"/>
      <c r="O686" s="43"/>
      <c r="P686" s="46"/>
      <c r="Q686" s="48"/>
      <c r="R686" s="43"/>
      <c r="S686" s="46"/>
      <c r="T686" s="46"/>
      <c r="U686" s="46"/>
      <c r="V686" s="43"/>
      <c r="W686" s="46"/>
    </row>
    <row r="687" spans="1:23" ht="15" customHeight="1" x14ac:dyDescent="0.25">
      <c r="A687" s="23" t="str">
        <f t="shared" si="32"/>
        <v/>
      </c>
      <c r="B687" s="24" t="str">
        <f t="shared" si="30"/>
        <v/>
      </c>
      <c r="C687" s="24" t="str">
        <f t="shared" si="31"/>
        <v/>
      </c>
      <c r="D687" s="43"/>
      <c r="E687" s="43"/>
      <c r="F687" s="43"/>
      <c r="G687" s="43"/>
      <c r="H687" s="44"/>
      <c r="I687" s="45"/>
      <c r="J687" s="43"/>
      <c r="K687" s="46"/>
      <c r="L687" s="47"/>
      <c r="M687" s="44"/>
      <c r="N687" s="45"/>
      <c r="O687" s="43"/>
      <c r="P687" s="46"/>
      <c r="Q687" s="48"/>
      <c r="R687" s="43"/>
      <c r="S687" s="46"/>
      <c r="T687" s="46"/>
      <c r="U687" s="46"/>
      <c r="V687" s="43"/>
      <c r="W687" s="46"/>
    </row>
    <row r="688" spans="1:23" ht="15" customHeight="1" x14ac:dyDescent="0.25">
      <c r="A688" s="23" t="str">
        <f t="shared" si="32"/>
        <v/>
      </c>
      <c r="B688" s="24" t="str">
        <f t="shared" si="30"/>
        <v/>
      </c>
      <c r="C688" s="24" t="str">
        <f t="shared" si="31"/>
        <v/>
      </c>
      <c r="D688" s="43"/>
      <c r="E688" s="43"/>
      <c r="F688" s="43"/>
      <c r="G688" s="43"/>
      <c r="H688" s="44"/>
      <c r="I688" s="45"/>
      <c r="J688" s="43"/>
      <c r="K688" s="46"/>
      <c r="L688" s="47"/>
      <c r="M688" s="44"/>
      <c r="N688" s="45"/>
      <c r="O688" s="43"/>
      <c r="P688" s="46"/>
      <c r="Q688" s="48"/>
      <c r="R688" s="43"/>
      <c r="S688" s="46"/>
      <c r="T688" s="46"/>
      <c r="U688" s="46"/>
      <c r="V688" s="43"/>
      <c r="W688" s="46"/>
    </row>
    <row r="689" spans="1:23" ht="15" customHeight="1" x14ac:dyDescent="0.25">
      <c r="A689" s="23" t="str">
        <f t="shared" si="32"/>
        <v/>
      </c>
      <c r="B689" s="24" t="str">
        <f t="shared" si="30"/>
        <v/>
      </c>
      <c r="C689" s="24" t="str">
        <f t="shared" si="31"/>
        <v/>
      </c>
      <c r="D689" s="43"/>
      <c r="E689" s="43"/>
      <c r="F689" s="43"/>
      <c r="G689" s="43"/>
      <c r="H689" s="44"/>
      <c r="I689" s="45"/>
      <c r="J689" s="43"/>
      <c r="K689" s="46"/>
      <c r="L689" s="47"/>
      <c r="M689" s="44"/>
      <c r="N689" s="45"/>
      <c r="O689" s="43"/>
      <c r="P689" s="46"/>
      <c r="Q689" s="48"/>
      <c r="R689" s="43"/>
      <c r="S689" s="46"/>
      <c r="T689" s="46"/>
      <c r="U689" s="46"/>
      <c r="V689" s="43"/>
      <c r="W689" s="46"/>
    </row>
    <row r="690" spans="1:23" ht="15" customHeight="1" x14ac:dyDescent="0.25">
      <c r="A690" s="23" t="str">
        <f t="shared" si="32"/>
        <v/>
      </c>
      <c r="B690" s="24" t="str">
        <f t="shared" si="30"/>
        <v/>
      </c>
      <c r="C690" s="24" t="str">
        <f t="shared" si="31"/>
        <v/>
      </c>
      <c r="D690" s="43"/>
      <c r="E690" s="43"/>
      <c r="F690" s="43"/>
      <c r="G690" s="43"/>
      <c r="H690" s="44"/>
      <c r="I690" s="45"/>
      <c r="J690" s="43"/>
      <c r="K690" s="46"/>
      <c r="L690" s="47"/>
      <c r="M690" s="44"/>
      <c r="N690" s="45"/>
      <c r="O690" s="43"/>
      <c r="P690" s="46"/>
      <c r="Q690" s="48"/>
      <c r="R690" s="43"/>
      <c r="S690" s="46"/>
      <c r="T690" s="46"/>
      <c r="U690" s="46"/>
      <c r="V690" s="43"/>
      <c r="W690" s="46"/>
    </row>
    <row r="691" spans="1:23" ht="15" customHeight="1" x14ac:dyDescent="0.25">
      <c r="A691" s="23" t="str">
        <f t="shared" si="32"/>
        <v/>
      </c>
      <c r="B691" s="24" t="str">
        <f t="shared" si="30"/>
        <v/>
      </c>
      <c r="C691" s="24" t="str">
        <f t="shared" si="31"/>
        <v/>
      </c>
      <c r="D691" s="43"/>
      <c r="E691" s="43"/>
      <c r="F691" s="43"/>
      <c r="G691" s="43"/>
      <c r="H691" s="44"/>
      <c r="I691" s="45"/>
      <c r="J691" s="43"/>
      <c r="K691" s="46"/>
      <c r="L691" s="47"/>
      <c r="M691" s="44"/>
      <c r="N691" s="45"/>
      <c r="O691" s="43"/>
      <c r="P691" s="46"/>
      <c r="Q691" s="48"/>
      <c r="R691" s="43"/>
      <c r="S691" s="46"/>
      <c r="T691" s="46"/>
      <c r="U691" s="46"/>
      <c r="V691" s="43"/>
      <c r="W691" s="46"/>
    </row>
    <row r="692" spans="1:23" ht="15" customHeight="1" x14ac:dyDescent="0.25">
      <c r="A692" s="23" t="str">
        <f t="shared" si="32"/>
        <v/>
      </c>
      <c r="B692" s="24" t="str">
        <f t="shared" si="30"/>
        <v/>
      </c>
      <c r="C692" s="24" t="str">
        <f t="shared" si="31"/>
        <v/>
      </c>
      <c r="D692" s="43"/>
      <c r="E692" s="43"/>
      <c r="F692" s="43"/>
      <c r="G692" s="43"/>
      <c r="H692" s="44"/>
      <c r="I692" s="45"/>
      <c r="J692" s="43"/>
      <c r="K692" s="46"/>
      <c r="L692" s="47"/>
      <c r="M692" s="44"/>
      <c r="N692" s="45"/>
      <c r="O692" s="43"/>
      <c r="P692" s="46"/>
      <c r="Q692" s="48"/>
      <c r="R692" s="43"/>
      <c r="S692" s="46"/>
      <c r="T692" s="46"/>
      <c r="U692" s="46"/>
      <c r="V692" s="43"/>
      <c r="W692" s="46"/>
    </row>
    <row r="693" spans="1:23" ht="15" customHeight="1" x14ac:dyDescent="0.25">
      <c r="A693" s="23" t="str">
        <f t="shared" si="32"/>
        <v/>
      </c>
      <c r="B693" s="24" t="str">
        <f t="shared" si="30"/>
        <v/>
      </c>
      <c r="C693" s="24" t="str">
        <f t="shared" si="31"/>
        <v/>
      </c>
      <c r="D693" s="43"/>
      <c r="E693" s="43"/>
      <c r="F693" s="43"/>
      <c r="G693" s="43"/>
      <c r="H693" s="44"/>
      <c r="I693" s="45"/>
      <c r="J693" s="43"/>
      <c r="K693" s="46"/>
      <c r="L693" s="47"/>
      <c r="M693" s="44"/>
      <c r="N693" s="45"/>
      <c r="O693" s="43"/>
      <c r="P693" s="46"/>
      <c r="Q693" s="48"/>
      <c r="R693" s="43"/>
      <c r="S693" s="46"/>
      <c r="T693" s="46"/>
      <c r="U693" s="46"/>
      <c r="V693" s="43"/>
      <c r="W693" s="46"/>
    </row>
    <row r="694" spans="1:23" ht="15" customHeight="1" x14ac:dyDescent="0.25">
      <c r="A694" s="23" t="str">
        <f t="shared" si="32"/>
        <v/>
      </c>
      <c r="B694" s="24" t="str">
        <f t="shared" si="30"/>
        <v/>
      </c>
      <c r="C694" s="24" t="str">
        <f t="shared" si="31"/>
        <v/>
      </c>
      <c r="D694" s="43"/>
      <c r="E694" s="43"/>
      <c r="F694" s="43"/>
      <c r="G694" s="43"/>
      <c r="H694" s="44"/>
      <c r="I694" s="45"/>
      <c r="J694" s="43"/>
      <c r="K694" s="46"/>
      <c r="L694" s="47"/>
      <c r="M694" s="44"/>
      <c r="N694" s="45"/>
      <c r="O694" s="43"/>
      <c r="P694" s="46"/>
      <c r="Q694" s="48"/>
      <c r="R694" s="43"/>
      <c r="S694" s="46"/>
      <c r="T694" s="46"/>
      <c r="U694" s="46"/>
      <c r="V694" s="43"/>
      <c r="W694" s="46"/>
    </row>
    <row r="695" spans="1:23" ht="15" customHeight="1" x14ac:dyDescent="0.25">
      <c r="A695" s="23" t="str">
        <f t="shared" si="32"/>
        <v/>
      </c>
      <c r="B695" s="24" t="str">
        <f t="shared" si="30"/>
        <v/>
      </c>
      <c r="C695" s="24" t="str">
        <f t="shared" si="31"/>
        <v/>
      </c>
      <c r="D695" s="43"/>
      <c r="E695" s="43"/>
      <c r="F695" s="43"/>
      <c r="G695" s="43"/>
      <c r="H695" s="44"/>
      <c r="I695" s="45"/>
      <c r="J695" s="43"/>
      <c r="K695" s="46"/>
      <c r="L695" s="47"/>
      <c r="M695" s="44"/>
      <c r="N695" s="45"/>
      <c r="O695" s="43"/>
      <c r="P695" s="46"/>
      <c r="Q695" s="48"/>
      <c r="R695" s="43"/>
      <c r="S695" s="46"/>
      <c r="T695" s="46"/>
      <c r="U695" s="46"/>
      <c r="V695" s="43"/>
      <c r="W695" s="46"/>
    </row>
    <row r="696" spans="1:23" ht="15" customHeight="1" x14ac:dyDescent="0.25">
      <c r="A696" s="23" t="str">
        <f t="shared" si="32"/>
        <v/>
      </c>
      <c r="B696" s="24" t="str">
        <f t="shared" si="30"/>
        <v/>
      </c>
      <c r="C696" s="24" t="str">
        <f t="shared" si="31"/>
        <v/>
      </c>
      <c r="D696" s="43"/>
      <c r="E696" s="43"/>
      <c r="F696" s="43"/>
      <c r="G696" s="43"/>
      <c r="H696" s="44"/>
      <c r="I696" s="45"/>
      <c r="J696" s="43"/>
      <c r="K696" s="46"/>
      <c r="L696" s="47"/>
      <c r="M696" s="44"/>
      <c r="N696" s="45"/>
      <c r="O696" s="43"/>
      <c r="P696" s="46"/>
      <c r="Q696" s="48"/>
      <c r="R696" s="43"/>
      <c r="S696" s="46"/>
      <c r="T696" s="46"/>
      <c r="U696" s="46"/>
      <c r="V696" s="43"/>
      <c r="W696" s="46"/>
    </row>
    <row r="697" spans="1:23" ht="15" customHeight="1" x14ac:dyDescent="0.25">
      <c r="A697" s="23" t="str">
        <f t="shared" si="32"/>
        <v/>
      </c>
      <c r="B697" s="24" t="str">
        <f t="shared" si="30"/>
        <v/>
      </c>
      <c r="C697" s="24" t="str">
        <f t="shared" si="31"/>
        <v/>
      </c>
      <c r="D697" s="43"/>
      <c r="E697" s="43"/>
      <c r="F697" s="43"/>
      <c r="G697" s="43"/>
      <c r="H697" s="44"/>
      <c r="I697" s="45"/>
      <c r="J697" s="43"/>
      <c r="K697" s="46"/>
      <c r="L697" s="47"/>
      <c r="M697" s="44"/>
      <c r="N697" s="45"/>
      <c r="O697" s="43"/>
      <c r="P697" s="46"/>
      <c r="Q697" s="48"/>
      <c r="R697" s="43"/>
      <c r="S697" s="46"/>
      <c r="T697" s="46"/>
      <c r="U697" s="46"/>
      <c r="V697" s="43"/>
      <c r="W697" s="46"/>
    </row>
    <row r="698" spans="1:23" ht="15" customHeight="1" x14ac:dyDescent="0.25">
      <c r="A698" s="23" t="str">
        <f t="shared" si="32"/>
        <v/>
      </c>
      <c r="B698" s="24" t="str">
        <f t="shared" si="30"/>
        <v/>
      </c>
      <c r="C698" s="24" t="str">
        <f t="shared" si="31"/>
        <v/>
      </c>
      <c r="D698" s="43"/>
      <c r="E698" s="43"/>
      <c r="F698" s="43"/>
      <c r="G698" s="43"/>
      <c r="H698" s="44"/>
      <c r="I698" s="45"/>
      <c r="J698" s="43"/>
      <c r="K698" s="46"/>
      <c r="L698" s="47"/>
      <c r="M698" s="44"/>
      <c r="N698" s="45"/>
      <c r="O698" s="43"/>
      <c r="P698" s="46"/>
      <c r="Q698" s="48"/>
      <c r="R698" s="43"/>
      <c r="S698" s="46"/>
      <c r="T698" s="46"/>
      <c r="U698" s="46"/>
      <c r="V698" s="43"/>
      <c r="W698" s="46"/>
    </row>
    <row r="699" spans="1:23" ht="15" customHeight="1" x14ac:dyDescent="0.25">
      <c r="A699" s="23" t="str">
        <f t="shared" si="32"/>
        <v/>
      </c>
      <c r="B699" s="24" t="str">
        <f t="shared" si="30"/>
        <v/>
      </c>
      <c r="C699" s="24" t="str">
        <f t="shared" si="31"/>
        <v/>
      </c>
      <c r="D699" s="43"/>
      <c r="E699" s="43"/>
      <c r="F699" s="43"/>
      <c r="G699" s="43"/>
      <c r="H699" s="44"/>
      <c r="I699" s="45"/>
      <c r="J699" s="43"/>
      <c r="K699" s="46"/>
      <c r="L699" s="47"/>
      <c r="M699" s="44"/>
      <c r="N699" s="45"/>
      <c r="O699" s="43"/>
      <c r="P699" s="46"/>
      <c r="Q699" s="48"/>
      <c r="R699" s="43"/>
      <c r="S699" s="46"/>
      <c r="T699" s="46"/>
      <c r="U699" s="46"/>
      <c r="V699" s="43"/>
      <c r="W699" s="46"/>
    </row>
    <row r="700" spans="1:23" ht="15" customHeight="1" x14ac:dyDescent="0.25">
      <c r="A700" s="23" t="str">
        <f t="shared" si="32"/>
        <v/>
      </c>
      <c r="B700" s="24" t="str">
        <f t="shared" si="30"/>
        <v/>
      </c>
      <c r="C700" s="24" t="str">
        <f t="shared" si="31"/>
        <v/>
      </c>
      <c r="D700" s="43"/>
      <c r="E700" s="43"/>
      <c r="F700" s="43"/>
      <c r="G700" s="43"/>
      <c r="H700" s="44"/>
      <c r="I700" s="45"/>
      <c r="J700" s="43"/>
      <c r="K700" s="46"/>
      <c r="L700" s="47"/>
      <c r="M700" s="44"/>
      <c r="N700" s="45"/>
      <c r="O700" s="43"/>
      <c r="P700" s="46"/>
      <c r="Q700" s="48"/>
      <c r="R700" s="43"/>
      <c r="S700" s="46"/>
      <c r="T700" s="46"/>
      <c r="U700" s="46"/>
      <c r="V700" s="43"/>
      <c r="W700" s="46"/>
    </row>
    <row r="701" spans="1:23" ht="15" customHeight="1" x14ac:dyDescent="0.25">
      <c r="A701" s="23" t="str">
        <f t="shared" si="32"/>
        <v/>
      </c>
      <c r="B701" s="24" t="str">
        <f t="shared" si="30"/>
        <v/>
      </c>
      <c r="C701" s="24" t="str">
        <f t="shared" si="31"/>
        <v/>
      </c>
      <c r="D701" s="43"/>
      <c r="E701" s="43"/>
      <c r="F701" s="43"/>
      <c r="G701" s="43"/>
      <c r="H701" s="44"/>
      <c r="I701" s="45"/>
      <c r="J701" s="43"/>
      <c r="K701" s="46"/>
      <c r="L701" s="47"/>
      <c r="M701" s="44"/>
      <c r="N701" s="45"/>
      <c r="O701" s="43"/>
      <c r="P701" s="46"/>
      <c r="Q701" s="48"/>
      <c r="R701" s="43"/>
      <c r="S701" s="46"/>
      <c r="T701" s="46"/>
      <c r="U701" s="46"/>
      <c r="V701" s="43"/>
      <c r="W701" s="46"/>
    </row>
    <row r="702" spans="1:23" ht="15" customHeight="1" x14ac:dyDescent="0.25">
      <c r="A702" s="23" t="str">
        <f t="shared" si="32"/>
        <v/>
      </c>
      <c r="B702" s="24" t="str">
        <f t="shared" si="30"/>
        <v/>
      </c>
      <c r="C702" s="24" t="str">
        <f t="shared" si="31"/>
        <v/>
      </c>
      <c r="D702" s="43"/>
      <c r="E702" s="43"/>
      <c r="F702" s="43"/>
      <c r="G702" s="43"/>
      <c r="H702" s="44"/>
      <c r="I702" s="45"/>
      <c r="J702" s="43"/>
      <c r="K702" s="46"/>
      <c r="L702" s="47"/>
      <c r="M702" s="44"/>
      <c r="N702" s="45"/>
      <c r="O702" s="43"/>
      <c r="P702" s="46"/>
      <c r="Q702" s="48"/>
      <c r="R702" s="43"/>
      <c r="S702" s="46"/>
      <c r="T702" s="46"/>
      <c r="U702" s="46"/>
      <c r="V702" s="43"/>
      <c r="W702" s="46"/>
    </row>
    <row r="703" spans="1:23" ht="15" customHeight="1" x14ac:dyDescent="0.25">
      <c r="A703" s="23" t="str">
        <f t="shared" si="32"/>
        <v/>
      </c>
      <c r="B703" s="24" t="str">
        <f t="shared" si="30"/>
        <v/>
      </c>
      <c r="C703" s="24" t="str">
        <f t="shared" si="31"/>
        <v/>
      </c>
      <c r="D703" s="43"/>
      <c r="E703" s="43"/>
      <c r="F703" s="43"/>
      <c r="G703" s="43"/>
      <c r="H703" s="44"/>
      <c r="I703" s="45"/>
      <c r="J703" s="43"/>
      <c r="K703" s="46"/>
      <c r="L703" s="47"/>
      <c r="M703" s="44"/>
      <c r="N703" s="45"/>
      <c r="O703" s="43"/>
      <c r="P703" s="46"/>
      <c r="Q703" s="48"/>
      <c r="R703" s="43"/>
      <c r="S703" s="46"/>
      <c r="T703" s="46"/>
      <c r="U703" s="46"/>
      <c r="V703" s="43"/>
      <c r="W703" s="46"/>
    </row>
    <row r="704" spans="1:23" ht="15" customHeight="1" x14ac:dyDescent="0.25">
      <c r="A704" s="23" t="str">
        <f t="shared" si="32"/>
        <v/>
      </c>
      <c r="B704" s="24" t="str">
        <f t="shared" si="30"/>
        <v/>
      </c>
      <c r="C704" s="24" t="str">
        <f t="shared" si="31"/>
        <v/>
      </c>
      <c r="D704" s="43"/>
      <c r="E704" s="43"/>
      <c r="F704" s="43"/>
      <c r="G704" s="43"/>
      <c r="H704" s="44"/>
      <c r="I704" s="45"/>
      <c r="J704" s="43"/>
      <c r="K704" s="46"/>
      <c r="L704" s="47"/>
      <c r="M704" s="44"/>
      <c r="N704" s="45"/>
      <c r="O704" s="43"/>
      <c r="P704" s="46"/>
      <c r="Q704" s="48"/>
      <c r="R704" s="43"/>
      <c r="S704" s="46"/>
      <c r="T704" s="46"/>
      <c r="U704" s="46"/>
      <c r="V704" s="43"/>
      <c r="W704" s="46"/>
    </row>
    <row r="705" spans="1:23" ht="15" customHeight="1" x14ac:dyDescent="0.25">
      <c r="A705" s="23" t="str">
        <f t="shared" si="32"/>
        <v/>
      </c>
      <c r="B705" s="24" t="str">
        <f t="shared" ref="B705:B768" si="33">IF($D705="", "",Datum_M)</f>
        <v/>
      </c>
      <c r="C705" s="24" t="str">
        <f t="shared" ref="C705:C768" si="34">IF($D705="", "",Datum_G)</f>
        <v/>
      </c>
      <c r="D705" s="43"/>
      <c r="E705" s="43"/>
      <c r="F705" s="43"/>
      <c r="G705" s="43"/>
      <c r="H705" s="44"/>
      <c r="I705" s="45"/>
      <c r="J705" s="43"/>
      <c r="K705" s="46"/>
      <c r="L705" s="47"/>
      <c r="M705" s="44"/>
      <c r="N705" s="45"/>
      <c r="O705" s="43"/>
      <c r="P705" s="46"/>
      <c r="Q705" s="48"/>
      <c r="R705" s="43"/>
      <c r="S705" s="46"/>
      <c r="T705" s="46"/>
      <c r="U705" s="46"/>
      <c r="V705" s="43"/>
      <c r="W705" s="46"/>
    </row>
    <row r="706" spans="1:23" ht="15" customHeight="1" x14ac:dyDescent="0.25">
      <c r="A706" s="23" t="str">
        <f t="shared" ref="A706:A769" si="35">IF(ISBLANK($D706), "",Name_ANB)</f>
        <v/>
      </c>
      <c r="B706" s="24" t="str">
        <f t="shared" si="33"/>
        <v/>
      </c>
      <c r="C706" s="24" t="str">
        <f t="shared" si="34"/>
        <v/>
      </c>
      <c r="D706" s="43"/>
      <c r="E706" s="43"/>
      <c r="F706" s="43"/>
      <c r="G706" s="43"/>
      <c r="H706" s="44"/>
      <c r="I706" s="45"/>
      <c r="J706" s="43"/>
      <c r="K706" s="46"/>
      <c r="L706" s="47"/>
      <c r="M706" s="44"/>
      <c r="N706" s="45"/>
      <c r="O706" s="43"/>
      <c r="P706" s="46"/>
      <c r="Q706" s="48"/>
      <c r="R706" s="43"/>
      <c r="S706" s="46"/>
      <c r="T706" s="46"/>
      <c r="U706" s="46"/>
      <c r="V706" s="43"/>
      <c r="W706" s="46"/>
    </row>
    <row r="707" spans="1:23" ht="15" customHeight="1" x14ac:dyDescent="0.25">
      <c r="A707" s="23" t="str">
        <f t="shared" si="35"/>
        <v/>
      </c>
      <c r="B707" s="24" t="str">
        <f t="shared" si="33"/>
        <v/>
      </c>
      <c r="C707" s="24" t="str">
        <f t="shared" si="34"/>
        <v/>
      </c>
      <c r="D707" s="43"/>
      <c r="E707" s="43"/>
      <c r="F707" s="43"/>
      <c r="G707" s="43"/>
      <c r="H707" s="44"/>
      <c r="I707" s="45"/>
      <c r="J707" s="43"/>
      <c r="K707" s="46"/>
      <c r="L707" s="47"/>
      <c r="M707" s="44"/>
      <c r="N707" s="45"/>
      <c r="O707" s="43"/>
      <c r="P707" s="46"/>
      <c r="Q707" s="48"/>
      <c r="R707" s="43"/>
      <c r="S707" s="46"/>
      <c r="T707" s="46"/>
      <c r="U707" s="46"/>
      <c r="V707" s="43"/>
      <c r="W707" s="46"/>
    </row>
    <row r="708" spans="1:23" ht="15" customHeight="1" x14ac:dyDescent="0.25">
      <c r="A708" s="23" t="str">
        <f t="shared" si="35"/>
        <v/>
      </c>
      <c r="B708" s="24" t="str">
        <f t="shared" si="33"/>
        <v/>
      </c>
      <c r="C708" s="24" t="str">
        <f t="shared" si="34"/>
        <v/>
      </c>
      <c r="D708" s="43"/>
      <c r="E708" s="43"/>
      <c r="F708" s="43"/>
      <c r="G708" s="43"/>
      <c r="H708" s="44"/>
      <c r="I708" s="45"/>
      <c r="J708" s="43"/>
      <c r="K708" s="46"/>
      <c r="L708" s="47"/>
      <c r="M708" s="44"/>
      <c r="N708" s="45"/>
      <c r="O708" s="43"/>
      <c r="P708" s="46"/>
      <c r="Q708" s="48"/>
      <c r="R708" s="43"/>
      <c r="S708" s="46"/>
      <c r="T708" s="46"/>
      <c r="U708" s="46"/>
      <c r="V708" s="43"/>
      <c r="W708" s="46"/>
    </row>
    <row r="709" spans="1:23" ht="15" customHeight="1" x14ac:dyDescent="0.25">
      <c r="A709" s="23" t="str">
        <f t="shared" si="35"/>
        <v/>
      </c>
      <c r="B709" s="24" t="str">
        <f t="shared" si="33"/>
        <v/>
      </c>
      <c r="C709" s="24" t="str">
        <f t="shared" si="34"/>
        <v/>
      </c>
      <c r="D709" s="43"/>
      <c r="E709" s="43"/>
      <c r="F709" s="43"/>
      <c r="G709" s="43"/>
      <c r="H709" s="44"/>
      <c r="I709" s="45"/>
      <c r="J709" s="43"/>
      <c r="K709" s="46"/>
      <c r="L709" s="47"/>
      <c r="M709" s="44"/>
      <c r="N709" s="45"/>
      <c r="O709" s="43"/>
      <c r="P709" s="46"/>
      <c r="Q709" s="48"/>
      <c r="R709" s="43"/>
      <c r="S709" s="46"/>
      <c r="T709" s="46"/>
      <c r="U709" s="46"/>
      <c r="V709" s="43"/>
      <c r="W709" s="46"/>
    </row>
    <row r="710" spans="1:23" ht="15" customHeight="1" x14ac:dyDescent="0.25">
      <c r="A710" s="23" t="str">
        <f t="shared" si="35"/>
        <v/>
      </c>
      <c r="B710" s="24" t="str">
        <f t="shared" si="33"/>
        <v/>
      </c>
      <c r="C710" s="24" t="str">
        <f t="shared" si="34"/>
        <v/>
      </c>
      <c r="D710" s="43"/>
      <c r="E710" s="43"/>
      <c r="F710" s="43"/>
      <c r="G710" s="43"/>
      <c r="H710" s="44"/>
      <c r="I710" s="45"/>
      <c r="J710" s="43"/>
      <c r="K710" s="46"/>
      <c r="L710" s="47"/>
      <c r="M710" s="44"/>
      <c r="N710" s="45"/>
      <c r="O710" s="43"/>
      <c r="P710" s="46"/>
      <c r="Q710" s="48"/>
      <c r="R710" s="43"/>
      <c r="S710" s="46"/>
      <c r="T710" s="46"/>
      <c r="U710" s="46"/>
      <c r="V710" s="43"/>
      <c r="W710" s="46"/>
    </row>
    <row r="711" spans="1:23" ht="15" customHeight="1" x14ac:dyDescent="0.25">
      <c r="A711" s="23" t="str">
        <f t="shared" si="35"/>
        <v/>
      </c>
      <c r="B711" s="24" t="str">
        <f t="shared" si="33"/>
        <v/>
      </c>
      <c r="C711" s="24" t="str">
        <f t="shared" si="34"/>
        <v/>
      </c>
      <c r="D711" s="43"/>
      <c r="E711" s="43"/>
      <c r="F711" s="43"/>
      <c r="G711" s="43"/>
      <c r="H711" s="44"/>
      <c r="I711" s="45"/>
      <c r="J711" s="43"/>
      <c r="K711" s="46"/>
      <c r="L711" s="47"/>
      <c r="M711" s="44"/>
      <c r="N711" s="45"/>
      <c r="O711" s="43"/>
      <c r="P711" s="46"/>
      <c r="Q711" s="48"/>
      <c r="R711" s="43"/>
      <c r="S711" s="46"/>
      <c r="T711" s="46"/>
      <c r="U711" s="46"/>
      <c r="V711" s="43"/>
      <c r="W711" s="46"/>
    </row>
    <row r="712" spans="1:23" ht="15" customHeight="1" x14ac:dyDescent="0.25">
      <c r="A712" s="23" t="str">
        <f t="shared" si="35"/>
        <v/>
      </c>
      <c r="B712" s="24" t="str">
        <f t="shared" si="33"/>
        <v/>
      </c>
      <c r="C712" s="24" t="str">
        <f t="shared" si="34"/>
        <v/>
      </c>
      <c r="D712" s="43"/>
      <c r="E712" s="43"/>
      <c r="F712" s="43"/>
      <c r="G712" s="43"/>
      <c r="H712" s="44"/>
      <c r="I712" s="45"/>
      <c r="J712" s="43"/>
      <c r="K712" s="46"/>
      <c r="L712" s="47"/>
      <c r="M712" s="44"/>
      <c r="N712" s="45"/>
      <c r="O712" s="43"/>
      <c r="P712" s="46"/>
      <c r="Q712" s="48"/>
      <c r="R712" s="43"/>
      <c r="S712" s="46"/>
      <c r="T712" s="46"/>
      <c r="U712" s="46"/>
      <c r="V712" s="43"/>
      <c r="W712" s="46"/>
    </row>
    <row r="713" spans="1:23" ht="15" customHeight="1" x14ac:dyDescent="0.25">
      <c r="A713" s="23" t="str">
        <f t="shared" si="35"/>
        <v/>
      </c>
      <c r="B713" s="24" t="str">
        <f t="shared" si="33"/>
        <v/>
      </c>
      <c r="C713" s="24" t="str">
        <f t="shared" si="34"/>
        <v/>
      </c>
      <c r="D713" s="43"/>
      <c r="E713" s="43"/>
      <c r="F713" s="43"/>
      <c r="G713" s="43"/>
      <c r="H713" s="44"/>
      <c r="I713" s="45"/>
      <c r="J713" s="43"/>
      <c r="K713" s="46"/>
      <c r="L713" s="47"/>
      <c r="M713" s="44"/>
      <c r="N713" s="45"/>
      <c r="O713" s="43"/>
      <c r="P713" s="46"/>
      <c r="Q713" s="48"/>
      <c r="R713" s="43"/>
      <c r="S713" s="46"/>
      <c r="T713" s="46"/>
      <c r="U713" s="46"/>
      <c r="V713" s="43"/>
      <c r="W713" s="46"/>
    </row>
    <row r="714" spans="1:23" ht="15" customHeight="1" x14ac:dyDescent="0.25">
      <c r="A714" s="23" t="str">
        <f t="shared" si="35"/>
        <v/>
      </c>
      <c r="B714" s="24" t="str">
        <f t="shared" si="33"/>
        <v/>
      </c>
      <c r="C714" s="24" t="str">
        <f t="shared" si="34"/>
        <v/>
      </c>
      <c r="D714" s="43"/>
      <c r="E714" s="43"/>
      <c r="F714" s="43"/>
      <c r="G714" s="43"/>
      <c r="H714" s="44"/>
      <c r="I714" s="45"/>
      <c r="J714" s="43"/>
      <c r="K714" s="46"/>
      <c r="L714" s="47"/>
      <c r="M714" s="44"/>
      <c r="N714" s="45"/>
      <c r="O714" s="43"/>
      <c r="P714" s="46"/>
      <c r="Q714" s="48"/>
      <c r="R714" s="43"/>
      <c r="S714" s="46"/>
      <c r="T714" s="46"/>
      <c r="U714" s="46"/>
      <c r="V714" s="43"/>
      <c r="W714" s="46"/>
    </row>
    <row r="715" spans="1:23" ht="15" customHeight="1" x14ac:dyDescent="0.25">
      <c r="A715" s="23" t="str">
        <f t="shared" si="35"/>
        <v/>
      </c>
      <c r="B715" s="24" t="str">
        <f t="shared" si="33"/>
        <v/>
      </c>
      <c r="C715" s="24" t="str">
        <f t="shared" si="34"/>
        <v/>
      </c>
      <c r="D715" s="43"/>
      <c r="E715" s="43"/>
      <c r="F715" s="43"/>
      <c r="G715" s="43"/>
      <c r="H715" s="44"/>
      <c r="I715" s="45"/>
      <c r="J715" s="43"/>
      <c r="K715" s="46"/>
      <c r="L715" s="47"/>
      <c r="M715" s="44"/>
      <c r="N715" s="45"/>
      <c r="O715" s="43"/>
      <c r="P715" s="46"/>
      <c r="Q715" s="48"/>
      <c r="R715" s="43"/>
      <c r="S715" s="46"/>
      <c r="T715" s="46"/>
      <c r="U715" s="46"/>
      <c r="V715" s="43"/>
      <c r="W715" s="46"/>
    </row>
    <row r="716" spans="1:23" ht="15" customHeight="1" x14ac:dyDescent="0.25">
      <c r="A716" s="23" t="str">
        <f t="shared" si="35"/>
        <v/>
      </c>
      <c r="B716" s="24" t="str">
        <f t="shared" si="33"/>
        <v/>
      </c>
      <c r="C716" s="24" t="str">
        <f t="shared" si="34"/>
        <v/>
      </c>
      <c r="D716" s="43"/>
      <c r="E716" s="43"/>
      <c r="F716" s="43"/>
      <c r="G716" s="43"/>
      <c r="H716" s="44"/>
      <c r="I716" s="45"/>
      <c r="J716" s="43"/>
      <c r="K716" s="46"/>
      <c r="L716" s="47"/>
      <c r="M716" s="44"/>
      <c r="N716" s="45"/>
      <c r="O716" s="43"/>
      <c r="P716" s="46"/>
      <c r="Q716" s="48"/>
      <c r="R716" s="43"/>
      <c r="S716" s="46"/>
      <c r="T716" s="46"/>
      <c r="U716" s="46"/>
      <c r="V716" s="43"/>
      <c r="W716" s="46"/>
    </row>
    <row r="717" spans="1:23" ht="15" customHeight="1" x14ac:dyDescent="0.25">
      <c r="A717" s="23" t="str">
        <f t="shared" si="35"/>
        <v/>
      </c>
      <c r="B717" s="24" t="str">
        <f t="shared" si="33"/>
        <v/>
      </c>
      <c r="C717" s="24" t="str">
        <f t="shared" si="34"/>
        <v/>
      </c>
      <c r="D717" s="43"/>
      <c r="E717" s="43"/>
      <c r="F717" s="43"/>
      <c r="G717" s="43"/>
      <c r="H717" s="44"/>
      <c r="I717" s="45"/>
      <c r="J717" s="43"/>
      <c r="K717" s="46"/>
      <c r="L717" s="47"/>
      <c r="M717" s="44"/>
      <c r="N717" s="45"/>
      <c r="O717" s="43"/>
      <c r="P717" s="46"/>
      <c r="Q717" s="48"/>
      <c r="R717" s="43"/>
      <c r="S717" s="46"/>
      <c r="T717" s="46"/>
      <c r="U717" s="46"/>
      <c r="V717" s="43"/>
      <c r="W717" s="46"/>
    </row>
    <row r="718" spans="1:23" ht="15" customHeight="1" x14ac:dyDescent="0.25">
      <c r="A718" s="23" t="str">
        <f t="shared" si="35"/>
        <v/>
      </c>
      <c r="B718" s="24" t="str">
        <f t="shared" si="33"/>
        <v/>
      </c>
      <c r="C718" s="24" t="str">
        <f t="shared" si="34"/>
        <v/>
      </c>
      <c r="D718" s="43"/>
      <c r="E718" s="43"/>
      <c r="F718" s="43"/>
      <c r="G718" s="43"/>
      <c r="H718" s="44"/>
      <c r="I718" s="45"/>
      <c r="J718" s="43"/>
      <c r="K718" s="46"/>
      <c r="L718" s="47"/>
      <c r="M718" s="44"/>
      <c r="N718" s="45"/>
      <c r="O718" s="43"/>
      <c r="P718" s="46"/>
      <c r="Q718" s="48"/>
      <c r="R718" s="43"/>
      <c r="S718" s="46"/>
      <c r="T718" s="46"/>
      <c r="U718" s="46"/>
      <c r="V718" s="43"/>
      <c r="W718" s="46"/>
    </row>
    <row r="719" spans="1:23" ht="15" customHeight="1" x14ac:dyDescent="0.25">
      <c r="A719" s="23" t="str">
        <f t="shared" si="35"/>
        <v/>
      </c>
      <c r="B719" s="24" t="str">
        <f t="shared" si="33"/>
        <v/>
      </c>
      <c r="C719" s="24" t="str">
        <f t="shared" si="34"/>
        <v/>
      </c>
      <c r="D719" s="43"/>
      <c r="E719" s="43"/>
      <c r="F719" s="43"/>
      <c r="G719" s="43"/>
      <c r="H719" s="44"/>
      <c r="I719" s="45"/>
      <c r="J719" s="43"/>
      <c r="K719" s="46"/>
      <c r="L719" s="47"/>
      <c r="M719" s="44"/>
      <c r="N719" s="45"/>
      <c r="O719" s="43"/>
      <c r="P719" s="46"/>
      <c r="Q719" s="48"/>
      <c r="R719" s="43"/>
      <c r="S719" s="46"/>
      <c r="T719" s="46"/>
      <c r="U719" s="46"/>
      <c r="V719" s="43"/>
      <c r="W719" s="46"/>
    </row>
    <row r="720" spans="1:23" ht="15" customHeight="1" x14ac:dyDescent="0.25">
      <c r="A720" s="23" t="str">
        <f t="shared" si="35"/>
        <v/>
      </c>
      <c r="B720" s="24" t="str">
        <f t="shared" si="33"/>
        <v/>
      </c>
      <c r="C720" s="24" t="str">
        <f t="shared" si="34"/>
        <v/>
      </c>
      <c r="D720" s="43"/>
      <c r="E720" s="43"/>
      <c r="F720" s="43"/>
      <c r="G720" s="43"/>
      <c r="H720" s="44"/>
      <c r="I720" s="45"/>
      <c r="J720" s="43"/>
      <c r="K720" s="46"/>
      <c r="L720" s="47"/>
      <c r="M720" s="44"/>
      <c r="N720" s="45"/>
      <c r="O720" s="43"/>
      <c r="P720" s="46"/>
      <c r="Q720" s="48"/>
      <c r="R720" s="43"/>
      <c r="S720" s="46"/>
      <c r="T720" s="46"/>
      <c r="U720" s="46"/>
      <c r="V720" s="43"/>
      <c r="W720" s="46"/>
    </row>
    <row r="721" spans="1:23" ht="15" customHeight="1" x14ac:dyDescent="0.25">
      <c r="A721" s="23" t="str">
        <f t="shared" si="35"/>
        <v/>
      </c>
      <c r="B721" s="24" t="str">
        <f t="shared" si="33"/>
        <v/>
      </c>
      <c r="C721" s="24" t="str">
        <f t="shared" si="34"/>
        <v/>
      </c>
      <c r="D721" s="43"/>
      <c r="E721" s="43"/>
      <c r="F721" s="43"/>
      <c r="G721" s="43"/>
      <c r="H721" s="44"/>
      <c r="I721" s="45"/>
      <c r="J721" s="43"/>
      <c r="K721" s="46"/>
      <c r="L721" s="47"/>
      <c r="M721" s="44"/>
      <c r="N721" s="45"/>
      <c r="O721" s="43"/>
      <c r="P721" s="46"/>
      <c r="Q721" s="48"/>
      <c r="R721" s="43"/>
      <c r="S721" s="46"/>
      <c r="T721" s="46"/>
      <c r="U721" s="46"/>
      <c r="V721" s="43"/>
      <c r="W721" s="46"/>
    </row>
    <row r="722" spans="1:23" ht="15" customHeight="1" x14ac:dyDescent="0.25">
      <c r="A722" s="23" t="str">
        <f t="shared" si="35"/>
        <v/>
      </c>
      <c r="B722" s="24" t="str">
        <f t="shared" si="33"/>
        <v/>
      </c>
      <c r="C722" s="24" t="str">
        <f t="shared" si="34"/>
        <v/>
      </c>
      <c r="D722" s="43"/>
      <c r="E722" s="43"/>
      <c r="F722" s="43"/>
      <c r="G722" s="43"/>
      <c r="H722" s="44"/>
      <c r="I722" s="45"/>
      <c r="J722" s="43"/>
      <c r="K722" s="46"/>
      <c r="L722" s="47"/>
      <c r="M722" s="44"/>
      <c r="N722" s="45"/>
      <c r="O722" s="43"/>
      <c r="P722" s="46"/>
      <c r="Q722" s="48"/>
      <c r="R722" s="43"/>
      <c r="S722" s="46"/>
      <c r="T722" s="46"/>
      <c r="U722" s="46"/>
      <c r="V722" s="43"/>
      <c r="W722" s="46"/>
    </row>
    <row r="723" spans="1:23" ht="15" customHeight="1" x14ac:dyDescent="0.25">
      <c r="A723" s="23" t="str">
        <f t="shared" si="35"/>
        <v/>
      </c>
      <c r="B723" s="24" t="str">
        <f t="shared" si="33"/>
        <v/>
      </c>
      <c r="C723" s="24" t="str">
        <f t="shared" si="34"/>
        <v/>
      </c>
      <c r="D723" s="43"/>
      <c r="E723" s="43"/>
      <c r="F723" s="43"/>
      <c r="G723" s="43"/>
      <c r="H723" s="44"/>
      <c r="I723" s="45"/>
      <c r="J723" s="43"/>
      <c r="K723" s="46"/>
      <c r="L723" s="47"/>
      <c r="M723" s="44"/>
      <c r="N723" s="45"/>
      <c r="O723" s="43"/>
      <c r="P723" s="46"/>
      <c r="Q723" s="48"/>
      <c r="R723" s="43"/>
      <c r="S723" s="46"/>
      <c r="T723" s="46"/>
      <c r="U723" s="46"/>
      <c r="V723" s="43"/>
      <c r="W723" s="46"/>
    </row>
    <row r="724" spans="1:23" ht="15" customHeight="1" x14ac:dyDescent="0.25">
      <c r="A724" s="23" t="str">
        <f t="shared" si="35"/>
        <v/>
      </c>
      <c r="B724" s="24" t="str">
        <f t="shared" si="33"/>
        <v/>
      </c>
      <c r="C724" s="24" t="str">
        <f t="shared" si="34"/>
        <v/>
      </c>
      <c r="D724" s="43"/>
      <c r="E724" s="43"/>
      <c r="F724" s="43"/>
      <c r="G724" s="43"/>
      <c r="H724" s="44"/>
      <c r="I724" s="45"/>
      <c r="J724" s="43"/>
      <c r="K724" s="46"/>
      <c r="L724" s="47"/>
      <c r="M724" s="44"/>
      <c r="N724" s="45"/>
      <c r="O724" s="43"/>
      <c r="P724" s="46"/>
      <c r="Q724" s="48"/>
      <c r="R724" s="43"/>
      <c r="S724" s="46"/>
      <c r="T724" s="46"/>
      <c r="U724" s="46"/>
      <c r="V724" s="43"/>
      <c r="W724" s="46"/>
    </row>
    <row r="725" spans="1:23" ht="15" customHeight="1" x14ac:dyDescent="0.25">
      <c r="A725" s="23" t="str">
        <f t="shared" si="35"/>
        <v/>
      </c>
      <c r="B725" s="24" t="str">
        <f t="shared" si="33"/>
        <v/>
      </c>
      <c r="C725" s="24" t="str">
        <f t="shared" si="34"/>
        <v/>
      </c>
      <c r="D725" s="43"/>
      <c r="E725" s="43"/>
      <c r="F725" s="43"/>
      <c r="G725" s="43"/>
      <c r="H725" s="44"/>
      <c r="I725" s="45"/>
      <c r="J725" s="43"/>
      <c r="K725" s="46"/>
      <c r="L725" s="47"/>
      <c r="M725" s="44"/>
      <c r="N725" s="45"/>
      <c r="O725" s="43"/>
      <c r="P725" s="46"/>
      <c r="Q725" s="48"/>
      <c r="R725" s="43"/>
      <c r="S725" s="46"/>
      <c r="T725" s="46"/>
      <c r="U725" s="46"/>
      <c r="V725" s="43"/>
      <c r="W725" s="46"/>
    </row>
    <row r="726" spans="1:23" ht="15" customHeight="1" x14ac:dyDescent="0.25">
      <c r="A726" s="23" t="str">
        <f t="shared" si="35"/>
        <v/>
      </c>
      <c r="B726" s="24" t="str">
        <f t="shared" si="33"/>
        <v/>
      </c>
      <c r="C726" s="24" t="str">
        <f t="shared" si="34"/>
        <v/>
      </c>
      <c r="D726" s="43"/>
      <c r="E726" s="43"/>
      <c r="F726" s="43"/>
      <c r="G726" s="43"/>
      <c r="H726" s="44"/>
      <c r="I726" s="45"/>
      <c r="J726" s="43"/>
      <c r="K726" s="46"/>
      <c r="L726" s="47"/>
      <c r="M726" s="44"/>
      <c r="N726" s="45"/>
      <c r="O726" s="43"/>
      <c r="P726" s="46"/>
      <c r="Q726" s="48"/>
      <c r="R726" s="43"/>
      <c r="S726" s="46"/>
      <c r="T726" s="46"/>
      <c r="U726" s="46"/>
      <c r="V726" s="43"/>
      <c r="W726" s="46"/>
    </row>
    <row r="727" spans="1:23" ht="15" customHeight="1" x14ac:dyDescent="0.25">
      <c r="A727" s="23" t="str">
        <f t="shared" si="35"/>
        <v/>
      </c>
      <c r="B727" s="24" t="str">
        <f t="shared" si="33"/>
        <v/>
      </c>
      <c r="C727" s="24" t="str">
        <f t="shared" si="34"/>
        <v/>
      </c>
      <c r="D727" s="43"/>
      <c r="E727" s="43"/>
      <c r="F727" s="43"/>
      <c r="G727" s="43"/>
      <c r="H727" s="44"/>
      <c r="I727" s="45"/>
      <c r="J727" s="43"/>
      <c r="K727" s="46"/>
      <c r="L727" s="47"/>
      <c r="M727" s="44"/>
      <c r="N727" s="45"/>
      <c r="O727" s="43"/>
      <c r="P727" s="46"/>
      <c r="Q727" s="48"/>
      <c r="R727" s="43"/>
      <c r="S727" s="46"/>
      <c r="T727" s="46"/>
      <c r="U727" s="46"/>
      <c r="V727" s="43"/>
      <c r="W727" s="46"/>
    </row>
    <row r="728" spans="1:23" ht="15" customHeight="1" x14ac:dyDescent="0.25">
      <c r="A728" s="23" t="str">
        <f t="shared" si="35"/>
        <v/>
      </c>
      <c r="B728" s="24" t="str">
        <f t="shared" si="33"/>
        <v/>
      </c>
      <c r="C728" s="24" t="str">
        <f t="shared" si="34"/>
        <v/>
      </c>
      <c r="D728" s="43"/>
      <c r="E728" s="43"/>
      <c r="F728" s="43"/>
      <c r="G728" s="43"/>
      <c r="H728" s="44"/>
      <c r="I728" s="45"/>
      <c r="J728" s="43"/>
      <c r="K728" s="46"/>
      <c r="L728" s="47"/>
      <c r="M728" s="44"/>
      <c r="N728" s="45"/>
      <c r="O728" s="43"/>
      <c r="P728" s="46"/>
      <c r="Q728" s="48"/>
      <c r="R728" s="43"/>
      <c r="S728" s="46"/>
      <c r="T728" s="46"/>
      <c r="U728" s="46"/>
      <c r="V728" s="43"/>
      <c r="W728" s="46"/>
    </row>
    <row r="729" spans="1:23" ht="15" customHeight="1" x14ac:dyDescent="0.25">
      <c r="A729" s="23" t="str">
        <f t="shared" si="35"/>
        <v/>
      </c>
      <c r="B729" s="24" t="str">
        <f t="shared" si="33"/>
        <v/>
      </c>
      <c r="C729" s="24" t="str">
        <f t="shared" si="34"/>
        <v/>
      </c>
      <c r="D729" s="43"/>
      <c r="E729" s="43"/>
      <c r="F729" s="43"/>
      <c r="G729" s="43"/>
      <c r="H729" s="44"/>
      <c r="I729" s="45"/>
      <c r="J729" s="43"/>
      <c r="K729" s="46"/>
      <c r="L729" s="47"/>
      <c r="M729" s="44"/>
      <c r="N729" s="45"/>
      <c r="O729" s="43"/>
      <c r="P729" s="46"/>
      <c r="Q729" s="48"/>
      <c r="R729" s="43"/>
      <c r="S729" s="46"/>
      <c r="T729" s="46"/>
      <c r="U729" s="46"/>
      <c r="V729" s="43"/>
      <c r="W729" s="46"/>
    </row>
    <row r="730" spans="1:23" ht="15" customHeight="1" x14ac:dyDescent="0.25">
      <c r="A730" s="23" t="str">
        <f t="shared" si="35"/>
        <v/>
      </c>
      <c r="B730" s="24" t="str">
        <f t="shared" si="33"/>
        <v/>
      </c>
      <c r="C730" s="24" t="str">
        <f t="shared" si="34"/>
        <v/>
      </c>
      <c r="D730" s="43"/>
      <c r="E730" s="43"/>
      <c r="F730" s="43"/>
      <c r="G730" s="43"/>
      <c r="H730" s="44"/>
      <c r="I730" s="45"/>
      <c r="J730" s="43"/>
      <c r="K730" s="46"/>
      <c r="L730" s="47"/>
      <c r="M730" s="44"/>
      <c r="N730" s="45"/>
      <c r="O730" s="43"/>
      <c r="P730" s="46"/>
      <c r="Q730" s="48"/>
      <c r="R730" s="43"/>
      <c r="S730" s="46"/>
      <c r="T730" s="46"/>
      <c r="U730" s="46"/>
      <c r="V730" s="43"/>
      <c r="W730" s="46"/>
    </row>
    <row r="731" spans="1:23" ht="15" customHeight="1" x14ac:dyDescent="0.25">
      <c r="A731" s="23" t="str">
        <f t="shared" si="35"/>
        <v/>
      </c>
      <c r="B731" s="24" t="str">
        <f t="shared" si="33"/>
        <v/>
      </c>
      <c r="C731" s="24" t="str">
        <f t="shared" si="34"/>
        <v/>
      </c>
      <c r="D731" s="43"/>
      <c r="E731" s="43"/>
      <c r="F731" s="43"/>
      <c r="G731" s="43"/>
      <c r="H731" s="44"/>
      <c r="I731" s="45"/>
      <c r="J731" s="43"/>
      <c r="K731" s="46"/>
      <c r="L731" s="47"/>
      <c r="M731" s="44"/>
      <c r="N731" s="45"/>
      <c r="O731" s="43"/>
      <c r="P731" s="46"/>
      <c r="Q731" s="48"/>
      <c r="R731" s="43"/>
      <c r="S731" s="46"/>
      <c r="T731" s="46"/>
      <c r="U731" s="46"/>
      <c r="V731" s="43"/>
      <c r="W731" s="46"/>
    </row>
    <row r="732" spans="1:23" ht="15" customHeight="1" x14ac:dyDescent="0.25">
      <c r="A732" s="23" t="str">
        <f t="shared" si="35"/>
        <v/>
      </c>
      <c r="B732" s="24" t="str">
        <f t="shared" si="33"/>
        <v/>
      </c>
      <c r="C732" s="24" t="str">
        <f t="shared" si="34"/>
        <v/>
      </c>
      <c r="D732" s="43"/>
      <c r="E732" s="43"/>
      <c r="F732" s="43"/>
      <c r="G732" s="43"/>
      <c r="H732" s="44"/>
      <c r="I732" s="45"/>
      <c r="J732" s="43"/>
      <c r="K732" s="46"/>
      <c r="L732" s="47"/>
      <c r="M732" s="44"/>
      <c r="N732" s="45"/>
      <c r="O732" s="43"/>
      <c r="P732" s="46"/>
      <c r="Q732" s="48"/>
      <c r="R732" s="43"/>
      <c r="S732" s="46"/>
      <c r="T732" s="46"/>
      <c r="U732" s="46"/>
      <c r="V732" s="43"/>
      <c r="W732" s="46"/>
    </row>
    <row r="733" spans="1:23" ht="15" customHeight="1" x14ac:dyDescent="0.25">
      <c r="A733" s="23" t="str">
        <f t="shared" si="35"/>
        <v/>
      </c>
      <c r="B733" s="24" t="str">
        <f t="shared" si="33"/>
        <v/>
      </c>
      <c r="C733" s="24" t="str">
        <f t="shared" si="34"/>
        <v/>
      </c>
      <c r="D733" s="43"/>
      <c r="E733" s="43"/>
      <c r="F733" s="43"/>
      <c r="G733" s="43"/>
      <c r="H733" s="44"/>
      <c r="I733" s="45"/>
      <c r="J733" s="43"/>
      <c r="K733" s="46"/>
      <c r="L733" s="47"/>
      <c r="M733" s="44"/>
      <c r="N733" s="45"/>
      <c r="O733" s="43"/>
      <c r="P733" s="46"/>
      <c r="Q733" s="48"/>
      <c r="R733" s="43"/>
      <c r="S733" s="46"/>
      <c r="T733" s="46"/>
      <c r="U733" s="46"/>
      <c r="V733" s="43"/>
      <c r="W733" s="46"/>
    </row>
    <row r="734" spans="1:23" ht="15" customHeight="1" x14ac:dyDescent="0.25">
      <c r="A734" s="23" t="str">
        <f t="shared" si="35"/>
        <v/>
      </c>
      <c r="B734" s="24" t="str">
        <f t="shared" si="33"/>
        <v/>
      </c>
      <c r="C734" s="24" t="str">
        <f t="shared" si="34"/>
        <v/>
      </c>
      <c r="D734" s="43"/>
      <c r="E734" s="43"/>
      <c r="F734" s="43"/>
      <c r="G734" s="43"/>
      <c r="H734" s="44"/>
      <c r="I734" s="45"/>
      <c r="J734" s="43"/>
      <c r="K734" s="46"/>
      <c r="L734" s="47"/>
      <c r="M734" s="44"/>
      <c r="N734" s="45"/>
      <c r="O734" s="43"/>
      <c r="P734" s="46"/>
      <c r="Q734" s="48"/>
      <c r="R734" s="43"/>
      <c r="S734" s="46"/>
      <c r="T734" s="46"/>
      <c r="U734" s="46"/>
      <c r="V734" s="43"/>
      <c r="W734" s="46"/>
    </row>
    <row r="735" spans="1:23" ht="15" customHeight="1" x14ac:dyDescent="0.25">
      <c r="A735" s="23" t="str">
        <f t="shared" si="35"/>
        <v/>
      </c>
      <c r="B735" s="24" t="str">
        <f t="shared" si="33"/>
        <v/>
      </c>
      <c r="C735" s="24" t="str">
        <f t="shared" si="34"/>
        <v/>
      </c>
      <c r="D735" s="43"/>
      <c r="E735" s="43"/>
      <c r="F735" s="43"/>
      <c r="G735" s="43"/>
      <c r="H735" s="44"/>
      <c r="I735" s="45"/>
      <c r="J735" s="43"/>
      <c r="K735" s="46"/>
      <c r="L735" s="47"/>
      <c r="M735" s="44"/>
      <c r="N735" s="45"/>
      <c r="O735" s="43"/>
      <c r="P735" s="46"/>
      <c r="Q735" s="48"/>
      <c r="R735" s="43"/>
      <c r="S735" s="46"/>
      <c r="T735" s="46"/>
      <c r="U735" s="46"/>
      <c r="V735" s="43"/>
      <c r="W735" s="46"/>
    </row>
    <row r="736" spans="1:23" ht="15" customHeight="1" x14ac:dyDescent="0.25">
      <c r="A736" s="23" t="str">
        <f t="shared" si="35"/>
        <v/>
      </c>
      <c r="B736" s="24" t="str">
        <f t="shared" si="33"/>
        <v/>
      </c>
      <c r="C736" s="24" t="str">
        <f t="shared" si="34"/>
        <v/>
      </c>
      <c r="D736" s="43"/>
      <c r="E736" s="43"/>
      <c r="F736" s="43"/>
      <c r="G736" s="43"/>
      <c r="H736" s="44"/>
      <c r="I736" s="45"/>
      <c r="J736" s="43"/>
      <c r="K736" s="46"/>
      <c r="L736" s="47"/>
      <c r="M736" s="44"/>
      <c r="N736" s="45"/>
      <c r="O736" s="43"/>
      <c r="P736" s="46"/>
      <c r="Q736" s="48"/>
      <c r="R736" s="43"/>
      <c r="S736" s="46"/>
      <c r="T736" s="46"/>
      <c r="U736" s="46"/>
      <c r="V736" s="43"/>
      <c r="W736" s="46"/>
    </row>
    <row r="737" spans="1:23" ht="15" customHeight="1" x14ac:dyDescent="0.25">
      <c r="A737" s="23" t="str">
        <f t="shared" si="35"/>
        <v/>
      </c>
      <c r="B737" s="24" t="str">
        <f t="shared" si="33"/>
        <v/>
      </c>
      <c r="C737" s="24" t="str">
        <f t="shared" si="34"/>
        <v/>
      </c>
      <c r="D737" s="43"/>
      <c r="E737" s="43"/>
      <c r="F737" s="43"/>
      <c r="G737" s="43"/>
      <c r="H737" s="44"/>
      <c r="I737" s="45"/>
      <c r="J737" s="43"/>
      <c r="K737" s="46"/>
      <c r="L737" s="47"/>
      <c r="M737" s="44"/>
      <c r="N737" s="45"/>
      <c r="O737" s="43"/>
      <c r="P737" s="46"/>
      <c r="Q737" s="48"/>
      <c r="R737" s="43"/>
      <c r="S737" s="46"/>
      <c r="T737" s="46"/>
      <c r="U737" s="46"/>
      <c r="V737" s="43"/>
      <c r="W737" s="46"/>
    </row>
    <row r="738" spans="1:23" ht="15" customHeight="1" x14ac:dyDescent="0.25">
      <c r="A738" s="23" t="str">
        <f t="shared" si="35"/>
        <v/>
      </c>
      <c r="B738" s="24" t="str">
        <f t="shared" si="33"/>
        <v/>
      </c>
      <c r="C738" s="24" t="str">
        <f t="shared" si="34"/>
        <v/>
      </c>
      <c r="D738" s="43"/>
      <c r="E738" s="43"/>
      <c r="F738" s="43"/>
      <c r="G738" s="43"/>
      <c r="H738" s="44"/>
      <c r="I738" s="45"/>
      <c r="J738" s="43"/>
      <c r="K738" s="46"/>
      <c r="L738" s="47"/>
      <c r="M738" s="44"/>
      <c r="N738" s="45"/>
      <c r="O738" s="43"/>
      <c r="P738" s="46"/>
      <c r="Q738" s="48"/>
      <c r="R738" s="43"/>
      <c r="S738" s="46"/>
      <c r="T738" s="46"/>
      <c r="U738" s="46"/>
      <c r="V738" s="43"/>
      <c r="W738" s="46"/>
    </row>
    <row r="739" spans="1:23" ht="15" customHeight="1" x14ac:dyDescent="0.25">
      <c r="A739" s="23" t="str">
        <f t="shared" si="35"/>
        <v/>
      </c>
      <c r="B739" s="24" t="str">
        <f t="shared" si="33"/>
        <v/>
      </c>
      <c r="C739" s="24" t="str">
        <f t="shared" si="34"/>
        <v/>
      </c>
      <c r="D739" s="43"/>
      <c r="E739" s="43"/>
      <c r="F739" s="43"/>
      <c r="G739" s="43"/>
      <c r="H739" s="44"/>
      <c r="I739" s="45"/>
      <c r="J739" s="43"/>
      <c r="K739" s="46"/>
      <c r="L739" s="47"/>
      <c r="M739" s="44"/>
      <c r="N739" s="45"/>
      <c r="O739" s="43"/>
      <c r="P739" s="46"/>
      <c r="Q739" s="48"/>
      <c r="R739" s="43"/>
      <c r="S739" s="46"/>
      <c r="T739" s="46"/>
      <c r="U739" s="46"/>
      <c r="V739" s="43"/>
      <c r="W739" s="46"/>
    </row>
    <row r="740" spans="1:23" ht="15" customHeight="1" x14ac:dyDescent="0.25">
      <c r="A740" s="23" t="str">
        <f t="shared" si="35"/>
        <v/>
      </c>
      <c r="B740" s="24" t="str">
        <f t="shared" si="33"/>
        <v/>
      </c>
      <c r="C740" s="24" t="str">
        <f t="shared" si="34"/>
        <v/>
      </c>
      <c r="D740" s="43"/>
      <c r="E740" s="43"/>
      <c r="F740" s="43"/>
      <c r="G740" s="43"/>
      <c r="H740" s="44"/>
      <c r="I740" s="45"/>
      <c r="J740" s="43"/>
      <c r="K740" s="46"/>
      <c r="L740" s="47"/>
      <c r="M740" s="44"/>
      <c r="N740" s="45"/>
      <c r="O740" s="43"/>
      <c r="P740" s="46"/>
      <c r="Q740" s="48"/>
      <c r="R740" s="43"/>
      <c r="S740" s="46"/>
      <c r="T740" s="46"/>
      <c r="U740" s="46"/>
      <c r="V740" s="43"/>
      <c r="W740" s="46"/>
    </row>
    <row r="741" spans="1:23" ht="15" customHeight="1" x14ac:dyDescent="0.25">
      <c r="A741" s="23" t="str">
        <f t="shared" si="35"/>
        <v/>
      </c>
      <c r="B741" s="24" t="str">
        <f t="shared" si="33"/>
        <v/>
      </c>
      <c r="C741" s="24" t="str">
        <f t="shared" si="34"/>
        <v/>
      </c>
      <c r="D741" s="43"/>
      <c r="E741" s="43"/>
      <c r="F741" s="43"/>
      <c r="G741" s="43"/>
      <c r="H741" s="44"/>
      <c r="I741" s="45"/>
      <c r="J741" s="43"/>
      <c r="K741" s="46"/>
      <c r="L741" s="47"/>
      <c r="M741" s="44"/>
      <c r="N741" s="45"/>
      <c r="O741" s="43"/>
      <c r="P741" s="46"/>
      <c r="Q741" s="48"/>
      <c r="R741" s="43"/>
      <c r="S741" s="46"/>
      <c r="T741" s="46"/>
      <c r="U741" s="46"/>
      <c r="V741" s="43"/>
      <c r="W741" s="46"/>
    </row>
    <row r="742" spans="1:23" ht="15" customHeight="1" x14ac:dyDescent="0.25">
      <c r="A742" s="23" t="str">
        <f t="shared" si="35"/>
        <v/>
      </c>
      <c r="B742" s="24" t="str">
        <f t="shared" si="33"/>
        <v/>
      </c>
      <c r="C742" s="24" t="str">
        <f t="shared" si="34"/>
        <v/>
      </c>
      <c r="D742" s="43"/>
      <c r="E742" s="43"/>
      <c r="F742" s="43"/>
      <c r="G742" s="43"/>
      <c r="H742" s="44"/>
      <c r="I742" s="45"/>
      <c r="J742" s="43"/>
      <c r="K742" s="46"/>
      <c r="L742" s="47"/>
      <c r="M742" s="44"/>
      <c r="N742" s="45"/>
      <c r="O742" s="43"/>
      <c r="P742" s="46"/>
      <c r="Q742" s="48"/>
      <c r="R742" s="43"/>
      <c r="S742" s="46"/>
      <c r="T742" s="46"/>
      <c r="U742" s="46"/>
      <c r="V742" s="43"/>
      <c r="W742" s="46"/>
    </row>
    <row r="743" spans="1:23" ht="15" customHeight="1" x14ac:dyDescent="0.25">
      <c r="A743" s="23" t="str">
        <f t="shared" si="35"/>
        <v/>
      </c>
      <c r="B743" s="24" t="str">
        <f t="shared" si="33"/>
        <v/>
      </c>
      <c r="C743" s="24" t="str">
        <f t="shared" si="34"/>
        <v/>
      </c>
      <c r="D743" s="43"/>
      <c r="E743" s="43"/>
      <c r="F743" s="43"/>
      <c r="G743" s="43"/>
      <c r="H743" s="44"/>
      <c r="I743" s="45"/>
      <c r="J743" s="43"/>
      <c r="K743" s="46"/>
      <c r="L743" s="47"/>
      <c r="M743" s="44"/>
      <c r="N743" s="45"/>
      <c r="O743" s="43"/>
      <c r="P743" s="46"/>
      <c r="Q743" s="48"/>
      <c r="R743" s="43"/>
      <c r="S743" s="46"/>
      <c r="T743" s="46"/>
      <c r="U743" s="46"/>
      <c r="V743" s="43"/>
      <c r="W743" s="46"/>
    </row>
    <row r="744" spans="1:23" ht="15" customHeight="1" x14ac:dyDescent="0.25">
      <c r="A744" s="23" t="str">
        <f t="shared" si="35"/>
        <v/>
      </c>
      <c r="B744" s="24" t="str">
        <f t="shared" si="33"/>
        <v/>
      </c>
      <c r="C744" s="24" t="str">
        <f t="shared" si="34"/>
        <v/>
      </c>
      <c r="D744" s="43"/>
      <c r="E744" s="43"/>
      <c r="F744" s="43"/>
      <c r="G744" s="43"/>
      <c r="H744" s="44"/>
      <c r="I744" s="45"/>
      <c r="J744" s="43"/>
      <c r="K744" s="46"/>
      <c r="L744" s="47"/>
      <c r="M744" s="44"/>
      <c r="N744" s="45"/>
      <c r="O744" s="43"/>
      <c r="P744" s="46"/>
      <c r="Q744" s="48"/>
      <c r="R744" s="43"/>
      <c r="S744" s="46"/>
      <c r="T744" s="46"/>
      <c r="U744" s="46"/>
      <c r="V744" s="43"/>
      <c r="W744" s="46"/>
    </row>
    <row r="745" spans="1:23" ht="15" customHeight="1" x14ac:dyDescent="0.25">
      <c r="A745" s="23" t="str">
        <f t="shared" si="35"/>
        <v/>
      </c>
      <c r="B745" s="24" t="str">
        <f t="shared" si="33"/>
        <v/>
      </c>
      <c r="C745" s="24" t="str">
        <f t="shared" si="34"/>
        <v/>
      </c>
      <c r="D745" s="43"/>
      <c r="E745" s="43"/>
      <c r="F745" s="43"/>
      <c r="G745" s="43"/>
      <c r="H745" s="44"/>
      <c r="I745" s="45"/>
      <c r="J745" s="43"/>
      <c r="K745" s="46"/>
      <c r="L745" s="47"/>
      <c r="M745" s="44"/>
      <c r="N745" s="45"/>
      <c r="O745" s="43"/>
      <c r="P745" s="46"/>
      <c r="Q745" s="48"/>
      <c r="R745" s="43"/>
      <c r="S745" s="46"/>
      <c r="T745" s="46"/>
      <c r="U745" s="46"/>
      <c r="V745" s="43"/>
      <c r="W745" s="46"/>
    </row>
    <row r="746" spans="1:23" ht="15" customHeight="1" x14ac:dyDescent="0.25">
      <c r="A746" s="23" t="str">
        <f t="shared" si="35"/>
        <v/>
      </c>
      <c r="B746" s="24" t="str">
        <f t="shared" si="33"/>
        <v/>
      </c>
      <c r="C746" s="24" t="str">
        <f t="shared" si="34"/>
        <v/>
      </c>
      <c r="D746" s="43"/>
      <c r="E746" s="43"/>
      <c r="F746" s="43"/>
      <c r="G746" s="43"/>
      <c r="H746" s="44"/>
      <c r="I746" s="45"/>
      <c r="J746" s="43"/>
      <c r="K746" s="46"/>
      <c r="L746" s="47"/>
      <c r="M746" s="44"/>
      <c r="N746" s="45"/>
      <c r="O746" s="43"/>
      <c r="P746" s="46"/>
      <c r="Q746" s="48"/>
      <c r="R746" s="43"/>
      <c r="S746" s="46"/>
      <c r="T746" s="46"/>
      <c r="U746" s="46"/>
      <c r="V746" s="43"/>
      <c r="W746" s="46"/>
    </row>
    <row r="747" spans="1:23" ht="15" customHeight="1" x14ac:dyDescent="0.25">
      <c r="A747" s="23" t="str">
        <f t="shared" si="35"/>
        <v/>
      </c>
      <c r="B747" s="24" t="str">
        <f t="shared" si="33"/>
        <v/>
      </c>
      <c r="C747" s="24" t="str">
        <f t="shared" si="34"/>
        <v/>
      </c>
      <c r="D747" s="43"/>
      <c r="E747" s="43"/>
      <c r="F747" s="43"/>
      <c r="G747" s="43"/>
      <c r="H747" s="44"/>
      <c r="I747" s="45"/>
      <c r="J747" s="43"/>
      <c r="K747" s="46"/>
      <c r="L747" s="47"/>
      <c r="M747" s="44"/>
      <c r="N747" s="45"/>
      <c r="O747" s="43"/>
      <c r="P747" s="46"/>
      <c r="Q747" s="48"/>
      <c r="R747" s="43"/>
      <c r="S747" s="46"/>
      <c r="T747" s="46"/>
      <c r="U747" s="46"/>
      <c r="V747" s="43"/>
      <c r="W747" s="46"/>
    </row>
    <row r="748" spans="1:23" ht="15" customHeight="1" x14ac:dyDescent="0.25">
      <c r="A748" s="23" t="str">
        <f t="shared" si="35"/>
        <v/>
      </c>
      <c r="B748" s="24" t="str">
        <f t="shared" si="33"/>
        <v/>
      </c>
      <c r="C748" s="24" t="str">
        <f t="shared" si="34"/>
        <v/>
      </c>
      <c r="D748" s="43"/>
      <c r="E748" s="43"/>
      <c r="F748" s="43"/>
      <c r="G748" s="43"/>
      <c r="H748" s="44"/>
      <c r="I748" s="45"/>
      <c r="J748" s="43"/>
      <c r="K748" s="46"/>
      <c r="L748" s="47"/>
      <c r="M748" s="44"/>
      <c r="N748" s="45"/>
      <c r="O748" s="43"/>
      <c r="P748" s="46"/>
      <c r="Q748" s="48"/>
      <c r="R748" s="43"/>
      <c r="S748" s="46"/>
      <c r="T748" s="46"/>
      <c r="U748" s="46"/>
      <c r="V748" s="43"/>
      <c r="W748" s="46"/>
    </row>
    <row r="749" spans="1:23" ht="15" customHeight="1" x14ac:dyDescent="0.25">
      <c r="A749" s="23" t="str">
        <f t="shared" si="35"/>
        <v/>
      </c>
      <c r="B749" s="24" t="str">
        <f t="shared" si="33"/>
        <v/>
      </c>
      <c r="C749" s="24" t="str">
        <f t="shared" si="34"/>
        <v/>
      </c>
      <c r="D749" s="43"/>
      <c r="E749" s="43"/>
      <c r="F749" s="43"/>
      <c r="G749" s="43"/>
      <c r="H749" s="44"/>
      <c r="I749" s="45"/>
      <c r="J749" s="43"/>
      <c r="K749" s="46"/>
      <c r="L749" s="47"/>
      <c r="M749" s="44"/>
      <c r="N749" s="45"/>
      <c r="O749" s="43"/>
      <c r="P749" s="46"/>
      <c r="Q749" s="48"/>
      <c r="R749" s="43"/>
      <c r="S749" s="46"/>
      <c r="T749" s="46"/>
      <c r="U749" s="46"/>
      <c r="V749" s="43"/>
      <c r="W749" s="46"/>
    </row>
    <row r="750" spans="1:23" ht="15" customHeight="1" x14ac:dyDescent="0.25">
      <c r="A750" s="23" t="str">
        <f t="shared" si="35"/>
        <v/>
      </c>
      <c r="B750" s="24" t="str">
        <f t="shared" si="33"/>
        <v/>
      </c>
      <c r="C750" s="24" t="str">
        <f t="shared" si="34"/>
        <v/>
      </c>
      <c r="D750" s="43"/>
      <c r="E750" s="43"/>
      <c r="F750" s="43"/>
      <c r="G750" s="43"/>
      <c r="H750" s="44"/>
      <c r="I750" s="45"/>
      <c r="J750" s="43"/>
      <c r="K750" s="46"/>
      <c r="L750" s="47"/>
      <c r="M750" s="44"/>
      <c r="N750" s="45"/>
      <c r="O750" s="43"/>
      <c r="P750" s="46"/>
      <c r="Q750" s="48"/>
      <c r="R750" s="43"/>
      <c r="S750" s="46"/>
      <c r="T750" s="46"/>
      <c r="U750" s="46"/>
      <c r="V750" s="43"/>
      <c r="W750" s="46"/>
    </row>
    <row r="751" spans="1:23" ht="15" customHeight="1" x14ac:dyDescent="0.25">
      <c r="A751" s="23" t="str">
        <f t="shared" si="35"/>
        <v/>
      </c>
      <c r="B751" s="24" t="str">
        <f t="shared" si="33"/>
        <v/>
      </c>
      <c r="C751" s="24" t="str">
        <f t="shared" si="34"/>
        <v/>
      </c>
      <c r="D751" s="43"/>
      <c r="E751" s="43"/>
      <c r="F751" s="43"/>
      <c r="G751" s="43"/>
      <c r="H751" s="44"/>
      <c r="I751" s="45"/>
      <c r="J751" s="43"/>
      <c r="K751" s="46"/>
      <c r="L751" s="47"/>
      <c r="M751" s="44"/>
      <c r="N751" s="45"/>
      <c r="O751" s="43"/>
      <c r="P751" s="46"/>
      <c r="Q751" s="48"/>
      <c r="R751" s="43"/>
      <c r="S751" s="46"/>
      <c r="T751" s="46"/>
      <c r="U751" s="46"/>
      <c r="V751" s="43"/>
      <c r="W751" s="46"/>
    </row>
    <row r="752" spans="1:23" ht="15" customHeight="1" x14ac:dyDescent="0.25">
      <c r="A752" s="23" t="str">
        <f t="shared" si="35"/>
        <v/>
      </c>
      <c r="B752" s="24" t="str">
        <f t="shared" si="33"/>
        <v/>
      </c>
      <c r="C752" s="24" t="str">
        <f t="shared" si="34"/>
        <v/>
      </c>
      <c r="D752" s="43"/>
      <c r="E752" s="43"/>
      <c r="F752" s="43"/>
      <c r="G752" s="43"/>
      <c r="H752" s="44"/>
      <c r="I752" s="45"/>
      <c r="J752" s="43"/>
      <c r="K752" s="46"/>
      <c r="L752" s="47"/>
      <c r="M752" s="44"/>
      <c r="N752" s="45"/>
      <c r="O752" s="43"/>
      <c r="P752" s="46"/>
      <c r="Q752" s="48"/>
      <c r="R752" s="43"/>
      <c r="S752" s="46"/>
      <c r="T752" s="46"/>
      <c r="U752" s="46"/>
      <c r="V752" s="43"/>
      <c r="W752" s="46"/>
    </row>
    <row r="753" spans="1:23" ht="15" customHeight="1" x14ac:dyDescent="0.25">
      <c r="A753" s="23" t="str">
        <f t="shared" si="35"/>
        <v/>
      </c>
      <c r="B753" s="24" t="str">
        <f t="shared" si="33"/>
        <v/>
      </c>
      <c r="C753" s="24" t="str">
        <f t="shared" si="34"/>
        <v/>
      </c>
      <c r="D753" s="43"/>
      <c r="E753" s="43"/>
      <c r="F753" s="43"/>
      <c r="G753" s="43"/>
      <c r="H753" s="44"/>
      <c r="I753" s="45"/>
      <c r="J753" s="43"/>
      <c r="K753" s="46"/>
      <c r="L753" s="47"/>
      <c r="M753" s="44"/>
      <c r="N753" s="45"/>
      <c r="O753" s="43"/>
      <c r="P753" s="46"/>
      <c r="Q753" s="48"/>
      <c r="R753" s="43"/>
      <c r="S753" s="46"/>
      <c r="T753" s="46"/>
      <c r="U753" s="46"/>
      <c r="V753" s="43"/>
      <c r="W753" s="46"/>
    </row>
    <row r="754" spans="1:23" ht="15" customHeight="1" x14ac:dyDescent="0.25">
      <c r="A754" s="23" t="str">
        <f t="shared" si="35"/>
        <v/>
      </c>
      <c r="B754" s="24" t="str">
        <f t="shared" si="33"/>
        <v/>
      </c>
      <c r="C754" s="24" t="str">
        <f t="shared" si="34"/>
        <v/>
      </c>
      <c r="D754" s="43"/>
      <c r="E754" s="43"/>
      <c r="F754" s="43"/>
      <c r="G754" s="43"/>
      <c r="H754" s="44"/>
      <c r="I754" s="45"/>
      <c r="J754" s="43"/>
      <c r="K754" s="46"/>
      <c r="L754" s="47"/>
      <c r="M754" s="44"/>
      <c r="N754" s="45"/>
      <c r="O754" s="43"/>
      <c r="P754" s="46"/>
      <c r="Q754" s="48"/>
      <c r="R754" s="43"/>
      <c r="S754" s="46"/>
      <c r="T754" s="46"/>
      <c r="U754" s="46"/>
      <c r="V754" s="43"/>
      <c r="W754" s="46"/>
    </row>
    <row r="755" spans="1:23" ht="15" customHeight="1" x14ac:dyDescent="0.25">
      <c r="A755" s="23" t="str">
        <f t="shared" si="35"/>
        <v/>
      </c>
      <c r="B755" s="24" t="str">
        <f t="shared" si="33"/>
        <v/>
      </c>
      <c r="C755" s="24" t="str">
        <f t="shared" si="34"/>
        <v/>
      </c>
      <c r="D755" s="43"/>
      <c r="E755" s="43"/>
      <c r="F755" s="43"/>
      <c r="G755" s="43"/>
      <c r="H755" s="44"/>
      <c r="I755" s="45"/>
      <c r="J755" s="43"/>
      <c r="K755" s="46"/>
      <c r="L755" s="47"/>
      <c r="M755" s="44"/>
      <c r="N755" s="45"/>
      <c r="O755" s="43"/>
      <c r="P755" s="46"/>
      <c r="Q755" s="48"/>
      <c r="R755" s="43"/>
      <c r="S755" s="46"/>
      <c r="T755" s="46"/>
      <c r="U755" s="46"/>
      <c r="V755" s="43"/>
      <c r="W755" s="46"/>
    </row>
    <row r="756" spans="1:23" ht="15" customHeight="1" x14ac:dyDescent="0.25">
      <c r="A756" s="23" t="str">
        <f t="shared" si="35"/>
        <v/>
      </c>
      <c r="B756" s="24" t="str">
        <f t="shared" si="33"/>
        <v/>
      </c>
      <c r="C756" s="24" t="str">
        <f t="shared" si="34"/>
        <v/>
      </c>
      <c r="D756" s="43"/>
      <c r="E756" s="43"/>
      <c r="F756" s="43"/>
      <c r="G756" s="43"/>
      <c r="H756" s="44"/>
      <c r="I756" s="45"/>
      <c r="J756" s="43"/>
      <c r="K756" s="46"/>
      <c r="L756" s="47"/>
      <c r="M756" s="44"/>
      <c r="N756" s="45"/>
      <c r="O756" s="43"/>
      <c r="P756" s="46"/>
      <c r="Q756" s="48"/>
      <c r="R756" s="43"/>
      <c r="S756" s="46"/>
      <c r="T756" s="46"/>
      <c r="U756" s="46"/>
      <c r="V756" s="43"/>
      <c r="W756" s="46"/>
    </row>
    <row r="757" spans="1:23" ht="15" customHeight="1" x14ac:dyDescent="0.25">
      <c r="A757" s="23" t="str">
        <f t="shared" si="35"/>
        <v/>
      </c>
      <c r="B757" s="24" t="str">
        <f t="shared" si="33"/>
        <v/>
      </c>
      <c r="C757" s="24" t="str">
        <f t="shared" si="34"/>
        <v/>
      </c>
      <c r="D757" s="43"/>
      <c r="E757" s="43"/>
      <c r="F757" s="43"/>
      <c r="G757" s="43"/>
      <c r="H757" s="44"/>
      <c r="I757" s="45"/>
      <c r="J757" s="43"/>
      <c r="K757" s="46"/>
      <c r="L757" s="47"/>
      <c r="M757" s="44"/>
      <c r="N757" s="45"/>
      <c r="O757" s="43"/>
      <c r="P757" s="46"/>
      <c r="Q757" s="48"/>
      <c r="R757" s="43"/>
      <c r="S757" s="46"/>
      <c r="T757" s="46"/>
      <c r="U757" s="46"/>
      <c r="V757" s="43"/>
      <c r="W757" s="46"/>
    </row>
    <row r="758" spans="1:23" ht="15" customHeight="1" x14ac:dyDescent="0.25">
      <c r="A758" s="23" t="str">
        <f t="shared" si="35"/>
        <v/>
      </c>
      <c r="B758" s="24" t="str">
        <f t="shared" si="33"/>
        <v/>
      </c>
      <c r="C758" s="24" t="str">
        <f t="shared" si="34"/>
        <v/>
      </c>
      <c r="D758" s="43"/>
      <c r="E758" s="43"/>
      <c r="F758" s="43"/>
      <c r="G758" s="43"/>
      <c r="H758" s="44"/>
      <c r="I758" s="45"/>
      <c r="J758" s="43"/>
      <c r="K758" s="46"/>
      <c r="L758" s="47"/>
      <c r="M758" s="44"/>
      <c r="N758" s="45"/>
      <c r="O758" s="43"/>
      <c r="P758" s="46"/>
      <c r="Q758" s="48"/>
      <c r="R758" s="43"/>
      <c r="S758" s="46"/>
      <c r="T758" s="46"/>
      <c r="U758" s="46"/>
      <c r="V758" s="43"/>
      <c r="W758" s="46"/>
    </row>
    <row r="759" spans="1:23" ht="15" customHeight="1" x14ac:dyDescent="0.25">
      <c r="A759" s="23" t="str">
        <f t="shared" si="35"/>
        <v/>
      </c>
      <c r="B759" s="24" t="str">
        <f t="shared" si="33"/>
        <v/>
      </c>
      <c r="C759" s="24" t="str">
        <f t="shared" si="34"/>
        <v/>
      </c>
      <c r="D759" s="43"/>
      <c r="E759" s="43"/>
      <c r="F759" s="43"/>
      <c r="G759" s="43"/>
      <c r="H759" s="44"/>
      <c r="I759" s="45"/>
      <c r="J759" s="43"/>
      <c r="K759" s="46"/>
      <c r="L759" s="47"/>
      <c r="M759" s="44"/>
      <c r="N759" s="45"/>
      <c r="O759" s="43"/>
      <c r="P759" s="46"/>
      <c r="Q759" s="48"/>
      <c r="R759" s="43"/>
      <c r="S759" s="46"/>
      <c r="T759" s="46"/>
      <c r="U759" s="46"/>
      <c r="V759" s="43"/>
      <c r="W759" s="46"/>
    </row>
    <row r="760" spans="1:23" ht="15" customHeight="1" x14ac:dyDescent="0.25">
      <c r="A760" s="23" t="str">
        <f t="shared" si="35"/>
        <v/>
      </c>
      <c r="B760" s="24" t="str">
        <f t="shared" si="33"/>
        <v/>
      </c>
      <c r="C760" s="24" t="str">
        <f t="shared" si="34"/>
        <v/>
      </c>
      <c r="D760" s="43"/>
      <c r="E760" s="43"/>
      <c r="F760" s="43"/>
      <c r="G760" s="43"/>
      <c r="H760" s="44"/>
      <c r="I760" s="45"/>
      <c r="J760" s="43"/>
      <c r="K760" s="46"/>
      <c r="L760" s="47"/>
      <c r="M760" s="44"/>
      <c r="N760" s="45"/>
      <c r="O760" s="43"/>
      <c r="P760" s="46"/>
      <c r="Q760" s="48"/>
      <c r="R760" s="43"/>
      <c r="S760" s="46"/>
      <c r="T760" s="46"/>
      <c r="U760" s="46"/>
      <c r="V760" s="43"/>
      <c r="W760" s="46"/>
    </row>
    <row r="761" spans="1:23" ht="15" customHeight="1" x14ac:dyDescent="0.25">
      <c r="A761" s="23" t="str">
        <f t="shared" si="35"/>
        <v/>
      </c>
      <c r="B761" s="24" t="str">
        <f t="shared" si="33"/>
        <v/>
      </c>
      <c r="C761" s="24" t="str">
        <f t="shared" si="34"/>
        <v/>
      </c>
      <c r="D761" s="43"/>
      <c r="E761" s="43"/>
      <c r="F761" s="43"/>
      <c r="G761" s="43"/>
      <c r="H761" s="44"/>
      <c r="I761" s="45"/>
      <c r="J761" s="43"/>
      <c r="K761" s="46"/>
      <c r="L761" s="47"/>
      <c r="M761" s="44"/>
      <c r="N761" s="45"/>
      <c r="O761" s="43"/>
      <c r="P761" s="46"/>
      <c r="Q761" s="48"/>
      <c r="R761" s="43"/>
      <c r="S761" s="46"/>
      <c r="T761" s="46"/>
      <c r="U761" s="46"/>
      <c r="V761" s="43"/>
      <c r="W761" s="46"/>
    </row>
    <row r="762" spans="1:23" ht="15" customHeight="1" x14ac:dyDescent="0.25">
      <c r="A762" s="23" t="str">
        <f t="shared" si="35"/>
        <v/>
      </c>
      <c r="B762" s="24" t="str">
        <f t="shared" si="33"/>
        <v/>
      </c>
      <c r="C762" s="24" t="str">
        <f t="shared" si="34"/>
        <v/>
      </c>
      <c r="D762" s="43"/>
      <c r="E762" s="43"/>
      <c r="F762" s="43"/>
      <c r="G762" s="43"/>
      <c r="H762" s="44"/>
      <c r="I762" s="45"/>
      <c r="J762" s="43"/>
      <c r="K762" s="46"/>
      <c r="L762" s="47"/>
      <c r="M762" s="44"/>
      <c r="N762" s="45"/>
      <c r="O762" s="43"/>
      <c r="P762" s="46"/>
      <c r="Q762" s="48"/>
      <c r="R762" s="43"/>
      <c r="S762" s="46"/>
      <c r="T762" s="46"/>
      <c r="U762" s="46"/>
      <c r="V762" s="43"/>
      <c r="W762" s="46"/>
    </row>
    <row r="763" spans="1:23" ht="15" customHeight="1" x14ac:dyDescent="0.25">
      <c r="A763" s="23" t="str">
        <f t="shared" si="35"/>
        <v/>
      </c>
      <c r="B763" s="24" t="str">
        <f t="shared" si="33"/>
        <v/>
      </c>
      <c r="C763" s="24" t="str">
        <f t="shared" si="34"/>
        <v/>
      </c>
      <c r="D763" s="43"/>
      <c r="E763" s="43"/>
      <c r="F763" s="43"/>
      <c r="G763" s="43"/>
      <c r="H763" s="44"/>
      <c r="I763" s="45"/>
      <c r="J763" s="43"/>
      <c r="K763" s="46"/>
      <c r="L763" s="47"/>
      <c r="M763" s="44"/>
      <c r="N763" s="45"/>
      <c r="O763" s="43"/>
      <c r="P763" s="46"/>
      <c r="Q763" s="48"/>
      <c r="R763" s="43"/>
      <c r="S763" s="46"/>
      <c r="T763" s="46"/>
      <c r="U763" s="46"/>
      <c r="V763" s="43"/>
      <c r="W763" s="46"/>
    </row>
    <row r="764" spans="1:23" ht="15" customHeight="1" x14ac:dyDescent="0.25">
      <c r="A764" s="23" t="str">
        <f t="shared" si="35"/>
        <v/>
      </c>
      <c r="B764" s="24" t="str">
        <f t="shared" si="33"/>
        <v/>
      </c>
      <c r="C764" s="24" t="str">
        <f t="shared" si="34"/>
        <v/>
      </c>
      <c r="D764" s="43"/>
      <c r="E764" s="43"/>
      <c r="F764" s="43"/>
      <c r="G764" s="43"/>
      <c r="H764" s="44"/>
      <c r="I764" s="45"/>
      <c r="J764" s="43"/>
      <c r="K764" s="46"/>
      <c r="L764" s="47"/>
      <c r="M764" s="44"/>
      <c r="N764" s="45"/>
      <c r="O764" s="43"/>
      <c r="P764" s="46"/>
      <c r="Q764" s="48"/>
      <c r="R764" s="43"/>
      <c r="S764" s="46"/>
      <c r="T764" s="46"/>
      <c r="U764" s="46"/>
      <c r="V764" s="43"/>
      <c r="W764" s="46"/>
    </row>
    <row r="765" spans="1:23" ht="15" customHeight="1" x14ac:dyDescent="0.25">
      <c r="A765" s="23" t="str">
        <f t="shared" si="35"/>
        <v/>
      </c>
      <c r="B765" s="24" t="str">
        <f t="shared" si="33"/>
        <v/>
      </c>
      <c r="C765" s="24" t="str">
        <f t="shared" si="34"/>
        <v/>
      </c>
      <c r="D765" s="43"/>
      <c r="E765" s="43"/>
      <c r="F765" s="43"/>
      <c r="G765" s="43"/>
      <c r="H765" s="44"/>
      <c r="I765" s="45"/>
      <c r="J765" s="43"/>
      <c r="K765" s="46"/>
      <c r="L765" s="47"/>
      <c r="M765" s="44"/>
      <c r="N765" s="45"/>
      <c r="O765" s="43"/>
      <c r="P765" s="46"/>
      <c r="Q765" s="48"/>
      <c r="R765" s="43"/>
      <c r="S765" s="46"/>
      <c r="T765" s="46"/>
      <c r="U765" s="46"/>
      <c r="V765" s="43"/>
      <c r="W765" s="46"/>
    </row>
    <row r="766" spans="1:23" ht="15" customHeight="1" x14ac:dyDescent="0.25">
      <c r="A766" s="23" t="str">
        <f t="shared" si="35"/>
        <v/>
      </c>
      <c r="B766" s="24" t="str">
        <f t="shared" si="33"/>
        <v/>
      </c>
      <c r="C766" s="24" t="str">
        <f t="shared" si="34"/>
        <v/>
      </c>
      <c r="D766" s="43"/>
      <c r="E766" s="43"/>
      <c r="F766" s="43"/>
      <c r="G766" s="43"/>
      <c r="H766" s="44"/>
      <c r="I766" s="45"/>
      <c r="J766" s="43"/>
      <c r="K766" s="46"/>
      <c r="L766" s="47"/>
      <c r="M766" s="44"/>
      <c r="N766" s="45"/>
      <c r="O766" s="43"/>
      <c r="P766" s="46"/>
      <c r="Q766" s="48"/>
      <c r="R766" s="43"/>
      <c r="S766" s="46"/>
      <c r="T766" s="46"/>
      <c r="U766" s="46"/>
      <c r="V766" s="43"/>
      <c r="W766" s="46"/>
    </row>
    <row r="767" spans="1:23" ht="15" customHeight="1" x14ac:dyDescent="0.25">
      <c r="A767" s="23" t="str">
        <f t="shared" si="35"/>
        <v/>
      </c>
      <c r="B767" s="24" t="str">
        <f t="shared" si="33"/>
        <v/>
      </c>
      <c r="C767" s="24" t="str">
        <f t="shared" si="34"/>
        <v/>
      </c>
      <c r="D767" s="43"/>
      <c r="E767" s="43"/>
      <c r="F767" s="43"/>
      <c r="G767" s="43"/>
      <c r="H767" s="44"/>
      <c r="I767" s="45"/>
      <c r="J767" s="43"/>
      <c r="K767" s="46"/>
      <c r="L767" s="47"/>
      <c r="M767" s="44"/>
      <c r="N767" s="45"/>
      <c r="O767" s="43"/>
      <c r="P767" s="46"/>
      <c r="Q767" s="48"/>
      <c r="R767" s="43"/>
      <c r="S767" s="46"/>
      <c r="T767" s="46"/>
      <c r="U767" s="46"/>
      <c r="V767" s="43"/>
      <c r="W767" s="46"/>
    </row>
    <row r="768" spans="1:23" ht="15" customHeight="1" x14ac:dyDescent="0.25">
      <c r="A768" s="23" t="str">
        <f t="shared" si="35"/>
        <v/>
      </c>
      <c r="B768" s="24" t="str">
        <f t="shared" si="33"/>
        <v/>
      </c>
      <c r="C768" s="24" t="str">
        <f t="shared" si="34"/>
        <v/>
      </c>
      <c r="D768" s="43"/>
      <c r="E768" s="43"/>
      <c r="F768" s="43"/>
      <c r="G768" s="43"/>
      <c r="H768" s="44"/>
      <c r="I768" s="45"/>
      <c r="J768" s="43"/>
      <c r="K768" s="46"/>
      <c r="L768" s="47"/>
      <c r="M768" s="44"/>
      <c r="N768" s="45"/>
      <c r="O768" s="43"/>
      <c r="P768" s="46"/>
      <c r="Q768" s="48"/>
      <c r="R768" s="43"/>
      <c r="S768" s="46"/>
      <c r="T768" s="46"/>
      <c r="U768" s="46"/>
      <c r="V768" s="43"/>
      <c r="W768" s="46"/>
    </row>
    <row r="769" spans="1:23" ht="15" customHeight="1" x14ac:dyDescent="0.25">
      <c r="A769" s="23" t="str">
        <f t="shared" si="35"/>
        <v/>
      </c>
      <c r="B769" s="24" t="str">
        <f t="shared" ref="B769:B832" si="36">IF($D769="", "",Datum_M)</f>
        <v/>
      </c>
      <c r="C769" s="24" t="str">
        <f t="shared" ref="C769:C832" si="37">IF($D769="", "",Datum_G)</f>
        <v/>
      </c>
      <c r="D769" s="43"/>
      <c r="E769" s="43"/>
      <c r="F769" s="43"/>
      <c r="G769" s="43"/>
      <c r="H769" s="44"/>
      <c r="I769" s="45"/>
      <c r="J769" s="43"/>
      <c r="K769" s="46"/>
      <c r="L769" s="47"/>
      <c r="M769" s="44"/>
      <c r="N769" s="45"/>
      <c r="O769" s="43"/>
      <c r="P769" s="46"/>
      <c r="Q769" s="48"/>
      <c r="R769" s="43"/>
      <c r="S769" s="46"/>
      <c r="T769" s="46"/>
      <c r="U769" s="46"/>
      <c r="V769" s="43"/>
      <c r="W769" s="46"/>
    </row>
    <row r="770" spans="1:23" ht="15" customHeight="1" x14ac:dyDescent="0.25">
      <c r="A770" s="23" t="str">
        <f t="shared" ref="A770:A833" si="38">IF(ISBLANK($D770), "",Name_ANB)</f>
        <v/>
      </c>
      <c r="B770" s="24" t="str">
        <f t="shared" si="36"/>
        <v/>
      </c>
      <c r="C770" s="24" t="str">
        <f t="shared" si="37"/>
        <v/>
      </c>
      <c r="D770" s="43"/>
      <c r="E770" s="43"/>
      <c r="F770" s="43"/>
      <c r="G770" s="43"/>
      <c r="H770" s="44"/>
      <c r="I770" s="45"/>
      <c r="J770" s="43"/>
      <c r="K770" s="46"/>
      <c r="L770" s="47"/>
      <c r="M770" s="44"/>
      <c r="N770" s="45"/>
      <c r="O770" s="43"/>
      <c r="P770" s="46"/>
      <c r="Q770" s="48"/>
      <c r="R770" s="43"/>
      <c r="S770" s="46"/>
      <c r="T770" s="46"/>
      <c r="U770" s="46"/>
      <c r="V770" s="43"/>
      <c r="W770" s="46"/>
    </row>
    <row r="771" spans="1:23" ht="15" customHeight="1" x14ac:dyDescent="0.25">
      <c r="A771" s="23" t="str">
        <f t="shared" si="38"/>
        <v/>
      </c>
      <c r="B771" s="24" t="str">
        <f t="shared" si="36"/>
        <v/>
      </c>
      <c r="C771" s="24" t="str">
        <f t="shared" si="37"/>
        <v/>
      </c>
      <c r="D771" s="43"/>
      <c r="E771" s="43"/>
      <c r="F771" s="43"/>
      <c r="G771" s="43"/>
      <c r="H771" s="44"/>
      <c r="I771" s="45"/>
      <c r="J771" s="43"/>
      <c r="K771" s="46"/>
      <c r="L771" s="47"/>
      <c r="M771" s="44"/>
      <c r="N771" s="45"/>
      <c r="O771" s="43"/>
      <c r="P771" s="46"/>
      <c r="Q771" s="48"/>
      <c r="R771" s="43"/>
      <c r="S771" s="46"/>
      <c r="T771" s="46"/>
      <c r="U771" s="46"/>
      <c r="V771" s="43"/>
      <c r="W771" s="46"/>
    </row>
    <row r="772" spans="1:23" ht="15" customHeight="1" x14ac:dyDescent="0.25">
      <c r="A772" s="23" t="str">
        <f t="shared" si="38"/>
        <v/>
      </c>
      <c r="B772" s="24" t="str">
        <f t="shared" si="36"/>
        <v/>
      </c>
      <c r="C772" s="24" t="str">
        <f t="shared" si="37"/>
        <v/>
      </c>
      <c r="D772" s="43"/>
      <c r="E772" s="43"/>
      <c r="F772" s="43"/>
      <c r="G772" s="43"/>
      <c r="H772" s="44"/>
      <c r="I772" s="45"/>
      <c r="J772" s="43"/>
      <c r="K772" s="46"/>
      <c r="L772" s="47"/>
      <c r="M772" s="44"/>
      <c r="N772" s="45"/>
      <c r="O772" s="43"/>
      <c r="P772" s="46"/>
      <c r="Q772" s="48"/>
      <c r="R772" s="43"/>
      <c r="S772" s="46"/>
      <c r="T772" s="46"/>
      <c r="U772" s="46"/>
      <c r="V772" s="43"/>
      <c r="W772" s="46"/>
    </row>
    <row r="773" spans="1:23" ht="15" customHeight="1" x14ac:dyDescent="0.25">
      <c r="A773" s="23" t="str">
        <f t="shared" si="38"/>
        <v/>
      </c>
      <c r="B773" s="24" t="str">
        <f t="shared" si="36"/>
        <v/>
      </c>
      <c r="C773" s="24" t="str">
        <f t="shared" si="37"/>
        <v/>
      </c>
      <c r="D773" s="43"/>
      <c r="E773" s="43"/>
      <c r="F773" s="43"/>
      <c r="G773" s="43"/>
      <c r="H773" s="44"/>
      <c r="I773" s="45"/>
      <c r="J773" s="43"/>
      <c r="K773" s="46"/>
      <c r="L773" s="47"/>
      <c r="M773" s="44"/>
      <c r="N773" s="45"/>
      <c r="O773" s="43"/>
      <c r="P773" s="46"/>
      <c r="Q773" s="48"/>
      <c r="R773" s="43"/>
      <c r="S773" s="46"/>
      <c r="T773" s="46"/>
      <c r="U773" s="46"/>
      <c r="V773" s="43"/>
      <c r="W773" s="46"/>
    </row>
    <row r="774" spans="1:23" ht="15" customHeight="1" x14ac:dyDescent="0.25">
      <c r="A774" s="23" t="str">
        <f t="shared" si="38"/>
        <v/>
      </c>
      <c r="B774" s="24" t="str">
        <f t="shared" si="36"/>
        <v/>
      </c>
      <c r="C774" s="24" t="str">
        <f t="shared" si="37"/>
        <v/>
      </c>
      <c r="D774" s="43"/>
      <c r="E774" s="43"/>
      <c r="F774" s="43"/>
      <c r="G774" s="43"/>
      <c r="H774" s="44"/>
      <c r="I774" s="45"/>
      <c r="J774" s="43"/>
      <c r="K774" s="46"/>
      <c r="L774" s="47"/>
      <c r="M774" s="44"/>
      <c r="N774" s="45"/>
      <c r="O774" s="43"/>
      <c r="P774" s="46"/>
      <c r="Q774" s="48"/>
      <c r="R774" s="43"/>
      <c r="S774" s="46"/>
      <c r="T774" s="46"/>
      <c r="U774" s="46"/>
      <c r="V774" s="43"/>
      <c r="W774" s="46"/>
    </row>
    <row r="775" spans="1:23" ht="15" customHeight="1" x14ac:dyDescent="0.25">
      <c r="A775" s="23" t="str">
        <f t="shared" si="38"/>
        <v/>
      </c>
      <c r="B775" s="24" t="str">
        <f t="shared" si="36"/>
        <v/>
      </c>
      <c r="C775" s="24" t="str">
        <f t="shared" si="37"/>
        <v/>
      </c>
      <c r="D775" s="43"/>
      <c r="E775" s="43"/>
      <c r="F775" s="43"/>
      <c r="G775" s="43"/>
      <c r="H775" s="44"/>
      <c r="I775" s="45"/>
      <c r="J775" s="43"/>
      <c r="K775" s="46"/>
      <c r="L775" s="47"/>
      <c r="M775" s="44"/>
      <c r="N775" s="45"/>
      <c r="O775" s="43"/>
      <c r="P775" s="46"/>
      <c r="Q775" s="48"/>
      <c r="R775" s="43"/>
      <c r="S775" s="46"/>
      <c r="T775" s="46"/>
      <c r="U775" s="46"/>
      <c r="V775" s="43"/>
      <c r="W775" s="46"/>
    </row>
    <row r="776" spans="1:23" ht="15" customHeight="1" x14ac:dyDescent="0.25">
      <c r="A776" s="23" t="str">
        <f t="shared" si="38"/>
        <v/>
      </c>
      <c r="B776" s="24" t="str">
        <f t="shared" si="36"/>
        <v/>
      </c>
      <c r="C776" s="24" t="str">
        <f t="shared" si="37"/>
        <v/>
      </c>
      <c r="D776" s="43"/>
      <c r="E776" s="43"/>
      <c r="F776" s="43"/>
      <c r="G776" s="43"/>
      <c r="H776" s="44"/>
      <c r="I776" s="45"/>
      <c r="J776" s="43"/>
      <c r="K776" s="46"/>
      <c r="L776" s="47"/>
      <c r="M776" s="44"/>
      <c r="N776" s="45"/>
      <c r="O776" s="43"/>
      <c r="P776" s="46"/>
      <c r="Q776" s="48"/>
      <c r="R776" s="43"/>
      <c r="S776" s="46"/>
      <c r="T776" s="46"/>
      <c r="U776" s="46"/>
      <c r="V776" s="43"/>
      <c r="W776" s="46"/>
    </row>
    <row r="777" spans="1:23" ht="15" customHeight="1" x14ac:dyDescent="0.25">
      <c r="A777" s="23" t="str">
        <f t="shared" si="38"/>
        <v/>
      </c>
      <c r="B777" s="24" t="str">
        <f t="shared" si="36"/>
        <v/>
      </c>
      <c r="C777" s="24" t="str">
        <f t="shared" si="37"/>
        <v/>
      </c>
      <c r="D777" s="43"/>
      <c r="E777" s="43"/>
      <c r="F777" s="43"/>
      <c r="G777" s="43"/>
      <c r="H777" s="44"/>
      <c r="I777" s="45"/>
      <c r="J777" s="43"/>
      <c r="K777" s="46"/>
      <c r="L777" s="47"/>
      <c r="M777" s="44"/>
      <c r="N777" s="45"/>
      <c r="O777" s="43"/>
      <c r="P777" s="46"/>
      <c r="Q777" s="48"/>
      <c r="R777" s="43"/>
      <c r="S777" s="46"/>
      <c r="T777" s="46"/>
      <c r="U777" s="46"/>
      <c r="V777" s="43"/>
      <c r="W777" s="46"/>
    </row>
    <row r="778" spans="1:23" ht="15" customHeight="1" x14ac:dyDescent="0.25">
      <c r="A778" s="23" t="str">
        <f t="shared" si="38"/>
        <v/>
      </c>
      <c r="B778" s="24" t="str">
        <f t="shared" si="36"/>
        <v/>
      </c>
      <c r="C778" s="24" t="str">
        <f t="shared" si="37"/>
        <v/>
      </c>
      <c r="D778" s="43"/>
      <c r="E778" s="43"/>
      <c r="F778" s="43"/>
      <c r="G778" s="43"/>
      <c r="H778" s="44"/>
      <c r="I778" s="45"/>
      <c r="J778" s="43"/>
      <c r="K778" s="46"/>
      <c r="L778" s="47"/>
      <c r="M778" s="44"/>
      <c r="N778" s="45"/>
      <c r="O778" s="43"/>
      <c r="P778" s="46"/>
      <c r="Q778" s="48"/>
      <c r="R778" s="43"/>
      <c r="S778" s="46"/>
      <c r="T778" s="46"/>
      <c r="U778" s="46"/>
      <c r="V778" s="43"/>
      <c r="W778" s="46"/>
    </row>
    <row r="779" spans="1:23" ht="15" customHeight="1" x14ac:dyDescent="0.25">
      <c r="A779" s="23" t="str">
        <f t="shared" si="38"/>
        <v/>
      </c>
      <c r="B779" s="24" t="str">
        <f t="shared" si="36"/>
        <v/>
      </c>
      <c r="C779" s="24" t="str">
        <f t="shared" si="37"/>
        <v/>
      </c>
      <c r="D779" s="43"/>
      <c r="E779" s="43"/>
      <c r="F779" s="43"/>
      <c r="G779" s="43"/>
      <c r="H779" s="44"/>
      <c r="I779" s="45"/>
      <c r="J779" s="43"/>
      <c r="K779" s="46"/>
      <c r="L779" s="47"/>
      <c r="M779" s="44"/>
      <c r="N779" s="45"/>
      <c r="O779" s="43"/>
      <c r="P779" s="46"/>
      <c r="Q779" s="48"/>
      <c r="R779" s="43"/>
      <c r="S779" s="46"/>
      <c r="T779" s="46"/>
      <c r="U779" s="46"/>
      <c r="V779" s="43"/>
      <c r="W779" s="46"/>
    </row>
    <row r="780" spans="1:23" ht="15" customHeight="1" x14ac:dyDescent="0.25">
      <c r="A780" s="23" t="str">
        <f t="shared" si="38"/>
        <v/>
      </c>
      <c r="B780" s="24" t="str">
        <f t="shared" si="36"/>
        <v/>
      </c>
      <c r="C780" s="24" t="str">
        <f t="shared" si="37"/>
        <v/>
      </c>
      <c r="D780" s="43"/>
      <c r="E780" s="43"/>
      <c r="F780" s="43"/>
      <c r="G780" s="43"/>
      <c r="H780" s="44"/>
      <c r="I780" s="45"/>
      <c r="J780" s="43"/>
      <c r="K780" s="46"/>
      <c r="L780" s="47"/>
      <c r="M780" s="44"/>
      <c r="N780" s="45"/>
      <c r="O780" s="43"/>
      <c r="P780" s="46"/>
      <c r="Q780" s="48"/>
      <c r="R780" s="43"/>
      <c r="S780" s="46"/>
      <c r="T780" s="46"/>
      <c r="U780" s="46"/>
      <c r="V780" s="43"/>
      <c r="W780" s="46"/>
    </row>
    <row r="781" spans="1:23" ht="15" customHeight="1" x14ac:dyDescent="0.25">
      <c r="A781" s="23" t="str">
        <f t="shared" si="38"/>
        <v/>
      </c>
      <c r="B781" s="24" t="str">
        <f t="shared" si="36"/>
        <v/>
      </c>
      <c r="C781" s="24" t="str">
        <f t="shared" si="37"/>
        <v/>
      </c>
      <c r="D781" s="43"/>
      <c r="E781" s="43"/>
      <c r="F781" s="43"/>
      <c r="G781" s="43"/>
      <c r="H781" s="44"/>
      <c r="I781" s="45"/>
      <c r="J781" s="43"/>
      <c r="K781" s="46"/>
      <c r="L781" s="47"/>
      <c r="M781" s="44"/>
      <c r="N781" s="45"/>
      <c r="O781" s="43"/>
      <c r="P781" s="46"/>
      <c r="Q781" s="48"/>
      <c r="R781" s="43"/>
      <c r="S781" s="46"/>
      <c r="T781" s="46"/>
      <c r="U781" s="46"/>
      <c r="V781" s="43"/>
      <c r="W781" s="46"/>
    </row>
    <row r="782" spans="1:23" ht="15" customHeight="1" x14ac:dyDescent="0.25">
      <c r="A782" s="23" t="str">
        <f t="shared" si="38"/>
        <v/>
      </c>
      <c r="B782" s="24" t="str">
        <f t="shared" si="36"/>
        <v/>
      </c>
      <c r="C782" s="24" t="str">
        <f t="shared" si="37"/>
        <v/>
      </c>
      <c r="D782" s="43"/>
      <c r="E782" s="43"/>
      <c r="F782" s="43"/>
      <c r="G782" s="43"/>
      <c r="H782" s="44"/>
      <c r="I782" s="45"/>
      <c r="J782" s="43"/>
      <c r="K782" s="46"/>
      <c r="L782" s="47"/>
      <c r="M782" s="44"/>
      <c r="N782" s="45"/>
      <c r="O782" s="43"/>
      <c r="P782" s="46"/>
      <c r="Q782" s="48"/>
      <c r="R782" s="43"/>
      <c r="S782" s="46"/>
      <c r="T782" s="46"/>
      <c r="U782" s="46"/>
      <c r="V782" s="43"/>
      <c r="W782" s="46"/>
    </row>
    <row r="783" spans="1:23" ht="15" customHeight="1" x14ac:dyDescent="0.25">
      <c r="A783" s="23" t="str">
        <f t="shared" si="38"/>
        <v/>
      </c>
      <c r="B783" s="24" t="str">
        <f t="shared" si="36"/>
        <v/>
      </c>
      <c r="C783" s="24" t="str">
        <f t="shared" si="37"/>
        <v/>
      </c>
      <c r="D783" s="43"/>
      <c r="E783" s="43"/>
      <c r="F783" s="43"/>
      <c r="G783" s="43"/>
      <c r="H783" s="44"/>
      <c r="I783" s="45"/>
      <c r="J783" s="43"/>
      <c r="K783" s="46"/>
      <c r="L783" s="47"/>
      <c r="M783" s="44"/>
      <c r="N783" s="45"/>
      <c r="O783" s="43"/>
      <c r="P783" s="46"/>
      <c r="Q783" s="48"/>
      <c r="R783" s="43"/>
      <c r="S783" s="46"/>
      <c r="T783" s="46"/>
      <c r="U783" s="46"/>
      <c r="V783" s="43"/>
      <c r="W783" s="46"/>
    </row>
    <row r="784" spans="1:23" ht="15" customHeight="1" x14ac:dyDescent="0.25">
      <c r="A784" s="23" t="str">
        <f t="shared" si="38"/>
        <v/>
      </c>
      <c r="B784" s="24" t="str">
        <f t="shared" si="36"/>
        <v/>
      </c>
      <c r="C784" s="24" t="str">
        <f t="shared" si="37"/>
        <v/>
      </c>
      <c r="D784" s="43"/>
      <c r="E784" s="43"/>
      <c r="F784" s="43"/>
      <c r="G784" s="43"/>
      <c r="H784" s="44"/>
      <c r="I784" s="45"/>
      <c r="J784" s="43"/>
      <c r="K784" s="46"/>
      <c r="L784" s="47"/>
      <c r="M784" s="44"/>
      <c r="N784" s="45"/>
      <c r="O784" s="43"/>
      <c r="P784" s="46"/>
      <c r="Q784" s="48"/>
      <c r="R784" s="43"/>
      <c r="S784" s="46"/>
      <c r="T784" s="46"/>
      <c r="U784" s="46"/>
      <c r="V784" s="43"/>
      <c r="W784" s="46"/>
    </row>
    <row r="785" spans="1:23" ht="15" customHeight="1" x14ac:dyDescent="0.25">
      <c r="A785" s="23" t="str">
        <f t="shared" si="38"/>
        <v/>
      </c>
      <c r="B785" s="24" t="str">
        <f t="shared" si="36"/>
        <v/>
      </c>
      <c r="C785" s="24" t="str">
        <f t="shared" si="37"/>
        <v/>
      </c>
      <c r="D785" s="43"/>
      <c r="E785" s="43"/>
      <c r="F785" s="43"/>
      <c r="G785" s="43"/>
      <c r="H785" s="44"/>
      <c r="I785" s="45"/>
      <c r="J785" s="43"/>
      <c r="K785" s="46"/>
      <c r="L785" s="47"/>
      <c r="M785" s="44"/>
      <c r="N785" s="45"/>
      <c r="O785" s="43"/>
      <c r="P785" s="46"/>
      <c r="Q785" s="48"/>
      <c r="R785" s="43"/>
      <c r="S785" s="46"/>
      <c r="T785" s="46"/>
      <c r="U785" s="46"/>
      <c r="V785" s="43"/>
      <c r="W785" s="46"/>
    </row>
    <row r="786" spans="1:23" ht="15" customHeight="1" x14ac:dyDescent="0.25">
      <c r="A786" s="23" t="str">
        <f t="shared" si="38"/>
        <v/>
      </c>
      <c r="B786" s="24" t="str">
        <f t="shared" si="36"/>
        <v/>
      </c>
      <c r="C786" s="24" t="str">
        <f t="shared" si="37"/>
        <v/>
      </c>
      <c r="D786" s="43"/>
      <c r="E786" s="43"/>
      <c r="F786" s="43"/>
      <c r="G786" s="43"/>
      <c r="H786" s="44"/>
      <c r="I786" s="45"/>
      <c r="J786" s="43"/>
      <c r="K786" s="46"/>
      <c r="L786" s="47"/>
      <c r="M786" s="44"/>
      <c r="N786" s="45"/>
      <c r="O786" s="43"/>
      <c r="P786" s="46"/>
      <c r="Q786" s="48"/>
      <c r="R786" s="43"/>
      <c r="S786" s="46"/>
      <c r="T786" s="46"/>
      <c r="U786" s="46"/>
      <c r="V786" s="43"/>
      <c r="W786" s="46"/>
    </row>
    <row r="787" spans="1:23" ht="15" customHeight="1" x14ac:dyDescent="0.25">
      <c r="A787" s="23" t="str">
        <f t="shared" si="38"/>
        <v/>
      </c>
      <c r="B787" s="24" t="str">
        <f t="shared" si="36"/>
        <v/>
      </c>
      <c r="C787" s="24" t="str">
        <f t="shared" si="37"/>
        <v/>
      </c>
      <c r="D787" s="43"/>
      <c r="E787" s="43"/>
      <c r="F787" s="43"/>
      <c r="G787" s="43"/>
      <c r="H787" s="44"/>
      <c r="I787" s="45"/>
      <c r="J787" s="43"/>
      <c r="K787" s="46"/>
      <c r="L787" s="47"/>
      <c r="M787" s="44"/>
      <c r="N787" s="45"/>
      <c r="O787" s="43"/>
      <c r="P787" s="46"/>
      <c r="Q787" s="48"/>
      <c r="R787" s="43"/>
      <c r="S787" s="46"/>
      <c r="T787" s="46"/>
      <c r="U787" s="46"/>
      <c r="V787" s="43"/>
      <c r="W787" s="46"/>
    </row>
    <row r="788" spans="1:23" ht="15" customHeight="1" x14ac:dyDescent="0.25">
      <c r="A788" s="23" t="str">
        <f t="shared" si="38"/>
        <v/>
      </c>
      <c r="B788" s="24" t="str">
        <f t="shared" si="36"/>
        <v/>
      </c>
      <c r="C788" s="24" t="str">
        <f t="shared" si="37"/>
        <v/>
      </c>
      <c r="D788" s="43"/>
      <c r="E788" s="43"/>
      <c r="F788" s="43"/>
      <c r="G788" s="43"/>
      <c r="H788" s="44"/>
      <c r="I788" s="45"/>
      <c r="J788" s="43"/>
      <c r="K788" s="46"/>
      <c r="L788" s="47"/>
      <c r="M788" s="44"/>
      <c r="N788" s="45"/>
      <c r="O788" s="43"/>
      <c r="P788" s="46"/>
      <c r="Q788" s="48"/>
      <c r="R788" s="43"/>
      <c r="S788" s="46"/>
      <c r="T788" s="46"/>
      <c r="U788" s="46"/>
      <c r="V788" s="43"/>
      <c r="W788" s="46"/>
    </row>
    <row r="789" spans="1:23" ht="15" customHeight="1" x14ac:dyDescent="0.25">
      <c r="A789" s="23" t="str">
        <f t="shared" si="38"/>
        <v/>
      </c>
      <c r="B789" s="24" t="str">
        <f t="shared" si="36"/>
        <v/>
      </c>
      <c r="C789" s="24" t="str">
        <f t="shared" si="37"/>
        <v/>
      </c>
      <c r="D789" s="43"/>
      <c r="E789" s="43"/>
      <c r="F789" s="43"/>
      <c r="G789" s="43"/>
      <c r="H789" s="44"/>
      <c r="I789" s="45"/>
      <c r="J789" s="43"/>
      <c r="K789" s="46"/>
      <c r="L789" s="47"/>
      <c r="M789" s="44"/>
      <c r="N789" s="45"/>
      <c r="O789" s="43"/>
      <c r="P789" s="46"/>
      <c r="Q789" s="48"/>
      <c r="R789" s="43"/>
      <c r="S789" s="46"/>
      <c r="T789" s="46"/>
      <c r="U789" s="46"/>
      <c r="V789" s="43"/>
      <c r="W789" s="46"/>
    </row>
    <row r="790" spans="1:23" ht="15" customHeight="1" x14ac:dyDescent="0.25">
      <c r="A790" s="23" t="str">
        <f t="shared" si="38"/>
        <v/>
      </c>
      <c r="B790" s="24" t="str">
        <f t="shared" si="36"/>
        <v/>
      </c>
      <c r="C790" s="24" t="str">
        <f t="shared" si="37"/>
        <v/>
      </c>
      <c r="D790" s="43"/>
      <c r="E790" s="43"/>
      <c r="F790" s="43"/>
      <c r="G790" s="43"/>
      <c r="H790" s="44"/>
      <c r="I790" s="45"/>
      <c r="J790" s="43"/>
      <c r="K790" s="46"/>
      <c r="L790" s="47"/>
      <c r="M790" s="44"/>
      <c r="N790" s="45"/>
      <c r="O790" s="43"/>
      <c r="P790" s="46"/>
      <c r="Q790" s="48"/>
      <c r="R790" s="43"/>
      <c r="S790" s="46"/>
      <c r="T790" s="46"/>
      <c r="U790" s="46"/>
      <c r="V790" s="43"/>
      <c r="W790" s="46"/>
    </row>
    <row r="791" spans="1:23" ht="15" customHeight="1" x14ac:dyDescent="0.25">
      <c r="A791" s="23" t="str">
        <f t="shared" si="38"/>
        <v/>
      </c>
      <c r="B791" s="24" t="str">
        <f t="shared" si="36"/>
        <v/>
      </c>
      <c r="C791" s="24" t="str">
        <f t="shared" si="37"/>
        <v/>
      </c>
      <c r="D791" s="43"/>
      <c r="E791" s="43"/>
      <c r="F791" s="43"/>
      <c r="G791" s="43"/>
      <c r="H791" s="44"/>
      <c r="I791" s="45"/>
      <c r="J791" s="43"/>
      <c r="K791" s="46"/>
      <c r="L791" s="47"/>
      <c r="M791" s="44"/>
      <c r="N791" s="45"/>
      <c r="O791" s="43"/>
      <c r="P791" s="46"/>
      <c r="Q791" s="48"/>
      <c r="R791" s="43"/>
      <c r="S791" s="46"/>
      <c r="T791" s="46"/>
      <c r="U791" s="46"/>
      <c r="V791" s="43"/>
      <c r="W791" s="46"/>
    </row>
    <row r="792" spans="1:23" ht="15" customHeight="1" x14ac:dyDescent="0.25">
      <c r="A792" s="23" t="str">
        <f t="shared" si="38"/>
        <v/>
      </c>
      <c r="B792" s="24" t="str">
        <f t="shared" si="36"/>
        <v/>
      </c>
      <c r="C792" s="24" t="str">
        <f t="shared" si="37"/>
        <v/>
      </c>
      <c r="D792" s="43"/>
      <c r="E792" s="43"/>
      <c r="F792" s="43"/>
      <c r="G792" s="43"/>
      <c r="H792" s="44"/>
      <c r="I792" s="45"/>
      <c r="J792" s="43"/>
      <c r="K792" s="46"/>
      <c r="L792" s="47"/>
      <c r="M792" s="44"/>
      <c r="N792" s="45"/>
      <c r="O792" s="43"/>
      <c r="P792" s="46"/>
      <c r="Q792" s="48"/>
      <c r="R792" s="43"/>
      <c r="S792" s="46"/>
      <c r="T792" s="46"/>
      <c r="U792" s="46"/>
      <c r="V792" s="43"/>
      <c r="W792" s="46"/>
    </row>
    <row r="793" spans="1:23" ht="15" customHeight="1" x14ac:dyDescent="0.25">
      <c r="A793" s="23" t="str">
        <f t="shared" si="38"/>
        <v/>
      </c>
      <c r="B793" s="24" t="str">
        <f t="shared" si="36"/>
        <v/>
      </c>
      <c r="C793" s="24" t="str">
        <f t="shared" si="37"/>
        <v/>
      </c>
      <c r="D793" s="43"/>
      <c r="E793" s="43"/>
      <c r="F793" s="43"/>
      <c r="G793" s="43"/>
      <c r="H793" s="44"/>
      <c r="I793" s="45"/>
      <c r="J793" s="43"/>
      <c r="K793" s="46"/>
      <c r="L793" s="47"/>
      <c r="M793" s="44"/>
      <c r="N793" s="45"/>
      <c r="O793" s="43"/>
      <c r="P793" s="46"/>
      <c r="Q793" s="48"/>
      <c r="R793" s="43"/>
      <c r="S793" s="46"/>
      <c r="T793" s="46"/>
      <c r="U793" s="46"/>
      <c r="V793" s="43"/>
      <c r="W793" s="46"/>
    </row>
    <row r="794" spans="1:23" ht="15" customHeight="1" x14ac:dyDescent="0.25">
      <c r="A794" s="23" t="str">
        <f t="shared" si="38"/>
        <v/>
      </c>
      <c r="B794" s="24" t="str">
        <f t="shared" si="36"/>
        <v/>
      </c>
      <c r="C794" s="24" t="str">
        <f t="shared" si="37"/>
        <v/>
      </c>
      <c r="D794" s="43"/>
      <c r="E794" s="43"/>
      <c r="F794" s="43"/>
      <c r="G794" s="43"/>
      <c r="H794" s="44"/>
      <c r="I794" s="45"/>
      <c r="J794" s="43"/>
      <c r="K794" s="46"/>
      <c r="L794" s="47"/>
      <c r="M794" s="44"/>
      <c r="N794" s="45"/>
      <c r="O794" s="43"/>
      <c r="P794" s="46"/>
      <c r="Q794" s="48"/>
      <c r="R794" s="43"/>
      <c r="S794" s="46"/>
      <c r="T794" s="46"/>
      <c r="U794" s="46"/>
      <c r="V794" s="43"/>
      <c r="W794" s="46"/>
    </row>
    <row r="795" spans="1:23" ht="15" customHeight="1" x14ac:dyDescent="0.25">
      <c r="A795" s="23" t="str">
        <f t="shared" si="38"/>
        <v/>
      </c>
      <c r="B795" s="24" t="str">
        <f t="shared" si="36"/>
        <v/>
      </c>
      <c r="C795" s="24" t="str">
        <f t="shared" si="37"/>
        <v/>
      </c>
      <c r="D795" s="43"/>
      <c r="E795" s="43"/>
      <c r="F795" s="43"/>
      <c r="G795" s="43"/>
      <c r="H795" s="44"/>
      <c r="I795" s="45"/>
      <c r="J795" s="43"/>
      <c r="K795" s="46"/>
      <c r="L795" s="47"/>
      <c r="M795" s="44"/>
      <c r="N795" s="45"/>
      <c r="O795" s="43"/>
      <c r="P795" s="46"/>
      <c r="Q795" s="48"/>
      <c r="R795" s="43"/>
      <c r="S795" s="46"/>
      <c r="T795" s="46"/>
      <c r="U795" s="46"/>
      <c r="V795" s="43"/>
      <c r="W795" s="46"/>
    </row>
    <row r="796" spans="1:23" ht="15" customHeight="1" x14ac:dyDescent="0.25">
      <c r="A796" s="23" t="str">
        <f t="shared" si="38"/>
        <v/>
      </c>
      <c r="B796" s="24" t="str">
        <f t="shared" si="36"/>
        <v/>
      </c>
      <c r="C796" s="24" t="str">
        <f t="shared" si="37"/>
        <v/>
      </c>
      <c r="D796" s="43"/>
      <c r="E796" s="43"/>
      <c r="F796" s="43"/>
      <c r="G796" s="43"/>
      <c r="H796" s="44"/>
      <c r="I796" s="45"/>
      <c r="J796" s="43"/>
      <c r="K796" s="46"/>
      <c r="L796" s="47"/>
      <c r="M796" s="44"/>
      <c r="N796" s="45"/>
      <c r="O796" s="43"/>
      <c r="P796" s="46"/>
      <c r="Q796" s="48"/>
      <c r="R796" s="43"/>
      <c r="S796" s="46"/>
      <c r="T796" s="46"/>
      <c r="U796" s="46"/>
      <c r="V796" s="43"/>
      <c r="W796" s="46"/>
    </row>
    <row r="797" spans="1:23" ht="15" customHeight="1" x14ac:dyDescent="0.25">
      <c r="A797" s="23" t="str">
        <f t="shared" si="38"/>
        <v/>
      </c>
      <c r="B797" s="24" t="str">
        <f t="shared" si="36"/>
        <v/>
      </c>
      <c r="C797" s="24" t="str">
        <f t="shared" si="37"/>
        <v/>
      </c>
      <c r="D797" s="43"/>
      <c r="E797" s="43"/>
      <c r="F797" s="43"/>
      <c r="G797" s="43"/>
      <c r="H797" s="44"/>
      <c r="I797" s="45"/>
      <c r="J797" s="43"/>
      <c r="K797" s="46"/>
      <c r="L797" s="47"/>
      <c r="M797" s="44"/>
      <c r="N797" s="45"/>
      <c r="O797" s="43"/>
      <c r="P797" s="46"/>
      <c r="Q797" s="48"/>
      <c r="R797" s="43"/>
      <c r="S797" s="46"/>
      <c r="T797" s="46"/>
      <c r="U797" s="46"/>
      <c r="V797" s="43"/>
      <c r="W797" s="46"/>
    </row>
    <row r="798" spans="1:23" ht="15" customHeight="1" x14ac:dyDescent="0.25">
      <c r="A798" s="23" t="str">
        <f t="shared" si="38"/>
        <v/>
      </c>
      <c r="B798" s="24" t="str">
        <f t="shared" si="36"/>
        <v/>
      </c>
      <c r="C798" s="24" t="str">
        <f t="shared" si="37"/>
        <v/>
      </c>
      <c r="D798" s="43"/>
      <c r="E798" s="43"/>
      <c r="F798" s="43"/>
      <c r="G798" s="43"/>
      <c r="H798" s="44"/>
      <c r="I798" s="45"/>
      <c r="J798" s="43"/>
      <c r="K798" s="46"/>
      <c r="L798" s="47"/>
      <c r="M798" s="44"/>
      <c r="N798" s="45"/>
      <c r="O798" s="43"/>
      <c r="P798" s="46"/>
      <c r="Q798" s="48"/>
      <c r="R798" s="43"/>
      <c r="S798" s="46"/>
      <c r="T798" s="46"/>
      <c r="U798" s="46"/>
      <c r="V798" s="43"/>
      <c r="W798" s="46"/>
    </row>
    <row r="799" spans="1:23" ht="15" customHeight="1" x14ac:dyDescent="0.25">
      <c r="A799" s="23" t="str">
        <f t="shared" si="38"/>
        <v/>
      </c>
      <c r="B799" s="24" t="str">
        <f t="shared" si="36"/>
        <v/>
      </c>
      <c r="C799" s="24" t="str">
        <f t="shared" si="37"/>
        <v/>
      </c>
      <c r="D799" s="43"/>
      <c r="E799" s="43"/>
      <c r="F799" s="43"/>
      <c r="G799" s="43"/>
      <c r="H799" s="44"/>
      <c r="I799" s="45"/>
      <c r="J799" s="43"/>
      <c r="K799" s="46"/>
      <c r="L799" s="47"/>
      <c r="M799" s="44"/>
      <c r="N799" s="45"/>
      <c r="O799" s="43"/>
      <c r="P799" s="46"/>
      <c r="Q799" s="48"/>
      <c r="R799" s="43"/>
      <c r="S799" s="46"/>
      <c r="T799" s="46"/>
      <c r="U799" s="46"/>
      <c r="V799" s="43"/>
      <c r="W799" s="46"/>
    </row>
    <row r="800" spans="1:23" ht="15" customHeight="1" x14ac:dyDescent="0.25">
      <c r="A800" s="23" t="str">
        <f t="shared" si="38"/>
        <v/>
      </c>
      <c r="B800" s="24" t="str">
        <f t="shared" si="36"/>
        <v/>
      </c>
      <c r="C800" s="24" t="str">
        <f t="shared" si="37"/>
        <v/>
      </c>
      <c r="D800" s="43"/>
      <c r="E800" s="43"/>
      <c r="F800" s="43"/>
      <c r="G800" s="43"/>
      <c r="H800" s="44"/>
      <c r="I800" s="45"/>
      <c r="J800" s="43"/>
      <c r="K800" s="46"/>
      <c r="L800" s="47"/>
      <c r="M800" s="44"/>
      <c r="N800" s="45"/>
      <c r="O800" s="43"/>
      <c r="P800" s="46"/>
      <c r="Q800" s="48"/>
      <c r="R800" s="43"/>
      <c r="S800" s="46"/>
      <c r="T800" s="46"/>
      <c r="U800" s="46"/>
      <c r="V800" s="43"/>
      <c r="W800" s="46"/>
    </row>
    <row r="801" spans="1:23" ht="15" customHeight="1" x14ac:dyDescent="0.25">
      <c r="A801" s="23" t="str">
        <f t="shared" si="38"/>
        <v/>
      </c>
      <c r="B801" s="24" t="str">
        <f t="shared" si="36"/>
        <v/>
      </c>
      <c r="C801" s="24" t="str">
        <f t="shared" si="37"/>
        <v/>
      </c>
      <c r="D801" s="43"/>
      <c r="E801" s="43"/>
      <c r="F801" s="43"/>
      <c r="G801" s="43"/>
      <c r="H801" s="44"/>
      <c r="I801" s="45"/>
      <c r="J801" s="43"/>
      <c r="K801" s="46"/>
      <c r="L801" s="47"/>
      <c r="M801" s="44"/>
      <c r="N801" s="45"/>
      <c r="O801" s="43"/>
      <c r="P801" s="46"/>
      <c r="Q801" s="48"/>
      <c r="R801" s="43"/>
      <c r="S801" s="46"/>
      <c r="T801" s="46"/>
      <c r="U801" s="46"/>
      <c r="V801" s="43"/>
      <c r="W801" s="46"/>
    </row>
    <row r="802" spans="1:23" ht="15" customHeight="1" x14ac:dyDescent="0.25">
      <c r="A802" s="23" t="str">
        <f t="shared" si="38"/>
        <v/>
      </c>
      <c r="B802" s="24" t="str">
        <f t="shared" si="36"/>
        <v/>
      </c>
      <c r="C802" s="24" t="str">
        <f t="shared" si="37"/>
        <v/>
      </c>
      <c r="D802" s="43"/>
      <c r="E802" s="43"/>
      <c r="F802" s="43"/>
      <c r="G802" s="43"/>
      <c r="H802" s="44"/>
      <c r="I802" s="45"/>
      <c r="J802" s="43"/>
      <c r="K802" s="46"/>
      <c r="L802" s="47"/>
      <c r="M802" s="44"/>
      <c r="N802" s="45"/>
      <c r="O802" s="43"/>
      <c r="P802" s="46"/>
      <c r="Q802" s="48"/>
      <c r="R802" s="43"/>
      <c r="S802" s="46"/>
      <c r="T802" s="46"/>
      <c r="U802" s="46"/>
      <c r="V802" s="43"/>
      <c r="W802" s="46"/>
    </row>
    <row r="803" spans="1:23" ht="15" customHeight="1" x14ac:dyDescent="0.25">
      <c r="A803" s="23" t="str">
        <f t="shared" si="38"/>
        <v/>
      </c>
      <c r="B803" s="24" t="str">
        <f t="shared" si="36"/>
        <v/>
      </c>
      <c r="C803" s="24" t="str">
        <f t="shared" si="37"/>
        <v/>
      </c>
      <c r="D803" s="43"/>
      <c r="E803" s="43"/>
      <c r="F803" s="43"/>
      <c r="G803" s="43"/>
      <c r="H803" s="44"/>
      <c r="I803" s="45"/>
      <c r="J803" s="43"/>
      <c r="K803" s="46"/>
      <c r="L803" s="47"/>
      <c r="M803" s="44"/>
      <c r="N803" s="45"/>
      <c r="O803" s="43"/>
      <c r="P803" s="46"/>
      <c r="Q803" s="48"/>
      <c r="R803" s="43"/>
      <c r="S803" s="46"/>
      <c r="T803" s="46"/>
      <c r="U803" s="46"/>
      <c r="V803" s="43"/>
      <c r="W803" s="46"/>
    </row>
    <row r="804" spans="1:23" ht="15" customHeight="1" x14ac:dyDescent="0.25">
      <c r="A804" s="23" t="str">
        <f t="shared" si="38"/>
        <v/>
      </c>
      <c r="B804" s="24" t="str">
        <f t="shared" si="36"/>
        <v/>
      </c>
      <c r="C804" s="24" t="str">
        <f t="shared" si="37"/>
        <v/>
      </c>
      <c r="D804" s="43"/>
      <c r="E804" s="43"/>
      <c r="F804" s="43"/>
      <c r="G804" s="43"/>
      <c r="H804" s="44"/>
      <c r="I804" s="45"/>
      <c r="J804" s="43"/>
      <c r="K804" s="46"/>
      <c r="L804" s="47"/>
      <c r="M804" s="44"/>
      <c r="N804" s="45"/>
      <c r="O804" s="43"/>
      <c r="P804" s="46"/>
      <c r="Q804" s="48"/>
      <c r="R804" s="43"/>
      <c r="S804" s="46"/>
      <c r="T804" s="46"/>
      <c r="U804" s="46"/>
      <c r="V804" s="43"/>
      <c r="W804" s="46"/>
    </row>
    <row r="805" spans="1:23" ht="15" customHeight="1" x14ac:dyDescent="0.25">
      <c r="A805" s="23" t="str">
        <f t="shared" si="38"/>
        <v/>
      </c>
      <c r="B805" s="24" t="str">
        <f t="shared" si="36"/>
        <v/>
      </c>
      <c r="C805" s="24" t="str">
        <f t="shared" si="37"/>
        <v/>
      </c>
      <c r="D805" s="43"/>
      <c r="E805" s="43"/>
      <c r="F805" s="43"/>
      <c r="G805" s="43"/>
      <c r="H805" s="44"/>
      <c r="I805" s="45"/>
      <c r="J805" s="43"/>
      <c r="K805" s="46"/>
      <c r="L805" s="47"/>
      <c r="M805" s="44"/>
      <c r="N805" s="45"/>
      <c r="O805" s="43"/>
      <c r="P805" s="46"/>
      <c r="Q805" s="48"/>
      <c r="R805" s="43"/>
      <c r="S805" s="46"/>
      <c r="T805" s="46"/>
      <c r="U805" s="46"/>
      <c r="V805" s="43"/>
      <c r="W805" s="46"/>
    </row>
    <row r="806" spans="1:23" ht="15" customHeight="1" x14ac:dyDescent="0.25">
      <c r="A806" s="23" t="str">
        <f t="shared" si="38"/>
        <v/>
      </c>
      <c r="B806" s="24" t="str">
        <f t="shared" si="36"/>
        <v/>
      </c>
      <c r="C806" s="24" t="str">
        <f t="shared" si="37"/>
        <v/>
      </c>
      <c r="D806" s="43"/>
      <c r="E806" s="43"/>
      <c r="F806" s="43"/>
      <c r="G806" s="43"/>
      <c r="H806" s="44"/>
      <c r="I806" s="45"/>
      <c r="J806" s="43"/>
      <c r="K806" s="46"/>
      <c r="L806" s="47"/>
      <c r="M806" s="44"/>
      <c r="N806" s="45"/>
      <c r="O806" s="43"/>
      <c r="P806" s="46"/>
      <c r="Q806" s="48"/>
      <c r="R806" s="43"/>
      <c r="S806" s="46"/>
      <c r="T806" s="46"/>
      <c r="U806" s="46"/>
      <c r="V806" s="43"/>
      <c r="W806" s="46"/>
    </row>
    <row r="807" spans="1:23" ht="15" customHeight="1" x14ac:dyDescent="0.25">
      <c r="A807" s="23" t="str">
        <f t="shared" si="38"/>
        <v/>
      </c>
      <c r="B807" s="24" t="str">
        <f t="shared" si="36"/>
        <v/>
      </c>
      <c r="C807" s="24" t="str">
        <f t="shared" si="37"/>
        <v/>
      </c>
      <c r="D807" s="43"/>
      <c r="E807" s="43"/>
      <c r="F807" s="43"/>
      <c r="G807" s="43"/>
      <c r="H807" s="44"/>
      <c r="I807" s="45"/>
      <c r="J807" s="43"/>
      <c r="K807" s="46"/>
      <c r="L807" s="47"/>
      <c r="M807" s="44"/>
      <c r="N807" s="45"/>
      <c r="O807" s="43"/>
      <c r="P807" s="46"/>
      <c r="Q807" s="48"/>
      <c r="R807" s="43"/>
      <c r="S807" s="46"/>
      <c r="T807" s="46"/>
      <c r="U807" s="46"/>
      <c r="V807" s="43"/>
      <c r="W807" s="46"/>
    </row>
    <row r="808" spans="1:23" ht="15" customHeight="1" x14ac:dyDescent="0.25">
      <c r="A808" s="23" t="str">
        <f t="shared" si="38"/>
        <v/>
      </c>
      <c r="B808" s="24" t="str">
        <f t="shared" si="36"/>
        <v/>
      </c>
      <c r="C808" s="24" t="str">
        <f t="shared" si="37"/>
        <v/>
      </c>
      <c r="D808" s="43"/>
      <c r="E808" s="43"/>
      <c r="F808" s="43"/>
      <c r="G808" s="43"/>
      <c r="H808" s="44"/>
      <c r="I808" s="45"/>
      <c r="J808" s="43"/>
      <c r="K808" s="46"/>
      <c r="L808" s="47"/>
      <c r="M808" s="44"/>
      <c r="N808" s="45"/>
      <c r="O808" s="43"/>
      <c r="P808" s="46"/>
      <c r="Q808" s="48"/>
      <c r="R808" s="43"/>
      <c r="S808" s="46"/>
      <c r="T808" s="46"/>
      <c r="U808" s="46"/>
      <c r="V808" s="43"/>
      <c r="W808" s="46"/>
    </row>
    <row r="809" spans="1:23" ht="15" customHeight="1" x14ac:dyDescent="0.25">
      <c r="A809" s="23" t="str">
        <f t="shared" si="38"/>
        <v/>
      </c>
      <c r="B809" s="24" t="str">
        <f t="shared" si="36"/>
        <v/>
      </c>
      <c r="C809" s="24" t="str">
        <f t="shared" si="37"/>
        <v/>
      </c>
      <c r="D809" s="43"/>
      <c r="E809" s="43"/>
      <c r="F809" s="43"/>
      <c r="G809" s="43"/>
      <c r="H809" s="44"/>
      <c r="I809" s="45"/>
      <c r="J809" s="43"/>
      <c r="K809" s="46"/>
      <c r="L809" s="47"/>
      <c r="M809" s="44"/>
      <c r="N809" s="45"/>
      <c r="O809" s="43"/>
      <c r="P809" s="46"/>
      <c r="Q809" s="48"/>
      <c r="R809" s="43"/>
      <c r="S809" s="46"/>
      <c r="T809" s="46"/>
      <c r="U809" s="46"/>
      <c r="V809" s="43"/>
      <c r="W809" s="46"/>
    </row>
    <row r="810" spans="1:23" ht="15" customHeight="1" x14ac:dyDescent="0.25">
      <c r="A810" s="23" t="str">
        <f t="shared" si="38"/>
        <v/>
      </c>
      <c r="B810" s="24" t="str">
        <f t="shared" si="36"/>
        <v/>
      </c>
      <c r="C810" s="24" t="str">
        <f t="shared" si="37"/>
        <v/>
      </c>
      <c r="D810" s="43"/>
      <c r="E810" s="43"/>
      <c r="F810" s="43"/>
      <c r="G810" s="43"/>
      <c r="H810" s="44"/>
      <c r="I810" s="45"/>
      <c r="J810" s="43"/>
      <c r="K810" s="46"/>
      <c r="L810" s="47"/>
      <c r="M810" s="44"/>
      <c r="N810" s="45"/>
      <c r="O810" s="43"/>
      <c r="P810" s="46"/>
      <c r="Q810" s="48"/>
      <c r="R810" s="43"/>
      <c r="S810" s="46"/>
      <c r="T810" s="46"/>
      <c r="U810" s="46"/>
      <c r="V810" s="43"/>
      <c r="W810" s="46"/>
    </row>
    <row r="811" spans="1:23" ht="15" customHeight="1" x14ac:dyDescent="0.25">
      <c r="A811" s="23" t="str">
        <f t="shared" si="38"/>
        <v/>
      </c>
      <c r="B811" s="24" t="str">
        <f t="shared" si="36"/>
        <v/>
      </c>
      <c r="C811" s="24" t="str">
        <f t="shared" si="37"/>
        <v/>
      </c>
      <c r="D811" s="43"/>
      <c r="E811" s="43"/>
      <c r="F811" s="43"/>
      <c r="G811" s="43"/>
      <c r="H811" s="44"/>
      <c r="I811" s="45"/>
      <c r="J811" s="43"/>
      <c r="K811" s="46"/>
      <c r="L811" s="47"/>
      <c r="M811" s="44"/>
      <c r="N811" s="45"/>
      <c r="O811" s="43"/>
      <c r="P811" s="46"/>
      <c r="Q811" s="48"/>
      <c r="R811" s="43"/>
      <c r="S811" s="46"/>
      <c r="T811" s="46"/>
      <c r="U811" s="46"/>
      <c r="V811" s="43"/>
      <c r="W811" s="46"/>
    </row>
    <row r="812" spans="1:23" ht="15" customHeight="1" x14ac:dyDescent="0.25">
      <c r="A812" s="23" t="str">
        <f t="shared" si="38"/>
        <v/>
      </c>
      <c r="B812" s="24" t="str">
        <f t="shared" si="36"/>
        <v/>
      </c>
      <c r="C812" s="24" t="str">
        <f t="shared" si="37"/>
        <v/>
      </c>
      <c r="D812" s="43"/>
      <c r="E812" s="43"/>
      <c r="F812" s="43"/>
      <c r="G812" s="43"/>
      <c r="H812" s="44"/>
      <c r="I812" s="45"/>
      <c r="J812" s="43"/>
      <c r="K812" s="46"/>
      <c r="L812" s="47"/>
      <c r="M812" s="44"/>
      <c r="N812" s="45"/>
      <c r="O812" s="43"/>
      <c r="P812" s="46"/>
      <c r="Q812" s="48"/>
      <c r="R812" s="43"/>
      <c r="S812" s="46"/>
      <c r="T812" s="46"/>
      <c r="U812" s="46"/>
      <c r="V812" s="43"/>
      <c r="W812" s="46"/>
    </row>
    <row r="813" spans="1:23" ht="15" customHeight="1" x14ac:dyDescent="0.25">
      <c r="A813" s="23" t="str">
        <f t="shared" si="38"/>
        <v/>
      </c>
      <c r="B813" s="24" t="str">
        <f t="shared" si="36"/>
        <v/>
      </c>
      <c r="C813" s="24" t="str">
        <f t="shared" si="37"/>
        <v/>
      </c>
      <c r="D813" s="43"/>
      <c r="E813" s="43"/>
      <c r="F813" s="43"/>
      <c r="G813" s="43"/>
      <c r="H813" s="44"/>
      <c r="I813" s="45"/>
      <c r="J813" s="43"/>
      <c r="K813" s="46"/>
      <c r="L813" s="47"/>
      <c r="M813" s="44"/>
      <c r="N813" s="45"/>
      <c r="O813" s="43"/>
      <c r="P813" s="46"/>
      <c r="Q813" s="48"/>
      <c r="R813" s="43"/>
      <c r="S813" s="46"/>
      <c r="T813" s="46"/>
      <c r="U813" s="46"/>
      <c r="V813" s="43"/>
      <c r="W813" s="46"/>
    </row>
    <row r="814" spans="1:23" ht="15" customHeight="1" x14ac:dyDescent="0.25">
      <c r="A814" s="23" t="str">
        <f t="shared" si="38"/>
        <v/>
      </c>
      <c r="B814" s="24" t="str">
        <f t="shared" si="36"/>
        <v/>
      </c>
      <c r="C814" s="24" t="str">
        <f t="shared" si="37"/>
        <v/>
      </c>
      <c r="D814" s="43"/>
      <c r="E814" s="43"/>
      <c r="F814" s="43"/>
      <c r="G814" s="43"/>
      <c r="H814" s="44"/>
      <c r="I814" s="45"/>
      <c r="J814" s="43"/>
      <c r="K814" s="46"/>
      <c r="L814" s="47"/>
      <c r="M814" s="44"/>
      <c r="N814" s="45"/>
      <c r="O814" s="43"/>
      <c r="P814" s="46"/>
      <c r="Q814" s="48"/>
      <c r="R814" s="43"/>
      <c r="S814" s="46"/>
      <c r="T814" s="46"/>
      <c r="U814" s="46"/>
      <c r="V814" s="43"/>
      <c r="W814" s="46"/>
    </row>
    <row r="815" spans="1:23" ht="15" customHeight="1" x14ac:dyDescent="0.25">
      <c r="A815" s="23" t="str">
        <f t="shared" si="38"/>
        <v/>
      </c>
      <c r="B815" s="24" t="str">
        <f t="shared" si="36"/>
        <v/>
      </c>
      <c r="C815" s="24" t="str">
        <f t="shared" si="37"/>
        <v/>
      </c>
      <c r="D815" s="43"/>
      <c r="E815" s="43"/>
      <c r="F815" s="43"/>
      <c r="G815" s="43"/>
      <c r="H815" s="44"/>
      <c r="I815" s="45"/>
      <c r="J815" s="43"/>
      <c r="K815" s="46"/>
      <c r="L815" s="47"/>
      <c r="M815" s="44"/>
      <c r="N815" s="45"/>
      <c r="O815" s="43"/>
      <c r="P815" s="46"/>
      <c r="Q815" s="48"/>
      <c r="R815" s="43"/>
      <c r="S815" s="46"/>
      <c r="T815" s="46"/>
      <c r="U815" s="46"/>
      <c r="V815" s="43"/>
      <c r="W815" s="46"/>
    </row>
    <row r="816" spans="1:23" ht="15" customHeight="1" x14ac:dyDescent="0.25">
      <c r="A816" s="23" t="str">
        <f t="shared" si="38"/>
        <v/>
      </c>
      <c r="B816" s="24" t="str">
        <f t="shared" si="36"/>
        <v/>
      </c>
      <c r="C816" s="24" t="str">
        <f t="shared" si="37"/>
        <v/>
      </c>
      <c r="D816" s="43"/>
      <c r="E816" s="43"/>
      <c r="F816" s="43"/>
      <c r="G816" s="43"/>
      <c r="H816" s="44"/>
      <c r="I816" s="45"/>
      <c r="J816" s="43"/>
      <c r="K816" s="46"/>
      <c r="L816" s="47"/>
      <c r="M816" s="44"/>
      <c r="N816" s="45"/>
      <c r="O816" s="43"/>
      <c r="P816" s="46"/>
      <c r="Q816" s="48"/>
      <c r="R816" s="43"/>
      <c r="S816" s="46"/>
      <c r="T816" s="46"/>
      <c r="U816" s="46"/>
      <c r="V816" s="43"/>
      <c r="W816" s="46"/>
    </row>
    <row r="817" spans="1:23" ht="15" customHeight="1" x14ac:dyDescent="0.25">
      <c r="A817" s="23" t="str">
        <f t="shared" si="38"/>
        <v/>
      </c>
      <c r="B817" s="24" t="str">
        <f t="shared" si="36"/>
        <v/>
      </c>
      <c r="C817" s="24" t="str">
        <f t="shared" si="37"/>
        <v/>
      </c>
      <c r="D817" s="43"/>
      <c r="E817" s="43"/>
      <c r="F817" s="43"/>
      <c r="G817" s="43"/>
      <c r="H817" s="44"/>
      <c r="I817" s="45"/>
      <c r="J817" s="43"/>
      <c r="K817" s="46"/>
      <c r="L817" s="47"/>
      <c r="M817" s="44"/>
      <c r="N817" s="45"/>
      <c r="O817" s="43"/>
      <c r="P817" s="46"/>
      <c r="Q817" s="48"/>
      <c r="R817" s="43"/>
      <c r="S817" s="46"/>
      <c r="T817" s="46"/>
      <c r="U817" s="46"/>
      <c r="V817" s="43"/>
      <c r="W817" s="46"/>
    </row>
    <row r="818" spans="1:23" ht="15" customHeight="1" x14ac:dyDescent="0.25">
      <c r="A818" s="23" t="str">
        <f t="shared" si="38"/>
        <v/>
      </c>
      <c r="B818" s="24" t="str">
        <f t="shared" si="36"/>
        <v/>
      </c>
      <c r="C818" s="24" t="str">
        <f t="shared" si="37"/>
        <v/>
      </c>
      <c r="D818" s="43"/>
      <c r="E818" s="43"/>
      <c r="F818" s="43"/>
      <c r="G818" s="43"/>
      <c r="H818" s="44"/>
      <c r="I818" s="45"/>
      <c r="J818" s="43"/>
      <c r="K818" s="46"/>
      <c r="L818" s="47"/>
      <c r="M818" s="44"/>
      <c r="N818" s="45"/>
      <c r="O818" s="43"/>
      <c r="P818" s="46"/>
      <c r="Q818" s="48"/>
      <c r="R818" s="43"/>
      <c r="S818" s="46"/>
      <c r="T818" s="46"/>
      <c r="U818" s="46"/>
      <c r="V818" s="43"/>
      <c r="W818" s="46"/>
    </row>
    <row r="819" spans="1:23" ht="15" customHeight="1" x14ac:dyDescent="0.25">
      <c r="A819" s="23" t="str">
        <f t="shared" si="38"/>
        <v/>
      </c>
      <c r="B819" s="24" t="str">
        <f t="shared" si="36"/>
        <v/>
      </c>
      <c r="C819" s="24" t="str">
        <f t="shared" si="37"/>
        <v/>
      </c>
      <c r="D819" s="43"/>
      <c r="E819" s="43"/>
      <c r="F819" s="43"/>
      <c r="G819" s="43"/>
      <c r="H819" s="44"/>
      <c r="I819" s="45"/>
      <c r="J819" s="43"/>
      <c r="K819" s="46"/>
      <c r="L819" s="47"/>
      <c r="M819" s="44"/>
      <c r="N819" s="45"/>
      <c r="O819" s="43"/>
      <c r="P819" s="46"/>
      <c r="Q819" s="48"/>
      <c r="R819" s="43"/>
      <c r="S819" s="46"/>
      <c r="T819" s="46"/>
      <c r="U819" s="46"/>
      <c r="V819" s="43"/>
      <c r="W819" s="46"/>
    </row>
    <row r="820" spans="1:23" ht="15" customHeight="1" x14ac:dyDescent="0.25">
      <c r="A820" s="23" t="str">
        <f t="shared" si="38"/>
        <v/>
      </c>
      <c r="B820" s="24" t="str">
        <f t="shared" si="36"/>
        <v/>
      </c>
      <c r="C820" s="24" t="str">
        <f t="shared" si="37"/>
        <v/>
      </c>
      <c r="D820" s="43"/>
      <c r="E820" s="43"/>
      <c r="F820" s="43"/>
      <c r="G820" s="43"/>
      <c r="H820" s="44"/>
      <c r="I820" s="45"/>
      <c r="J820" s="43"/>
      <c r="K820" s="46"/>
      <c r="L820" s="47"/>
      <c r="M820" s="44"/>
      <c r="N820" s="45"/>
      <c r="O820" s="43"/>
      <c r="P820" s="46"/>
      <c r="Q820" s="48"/>
      <c r="R820" s="43"/>
      <c r="S820" s="46"/>
      <c r="T820" s="46"/>
      <c r="U820" s="46"/>
      <c r="V820" s="43"/>
      <c r="W820" s="46"/>
    </row>
    <row r="821" spans="1:23" ht="15" customHeight="1" x14ac:dyDescent="0.25">
      <c r="A821" s="23" t="str">
        <f t="shared" si="38"/>
        <v/>
      </c>
      <c r="B821" s="24" t="str">
        <f t="shared" si="36"/>
        <v/>
      </c>
      <c r="C821" s="24" t="str">
        <f t="shared" si="37"/>
        <v/>
      </c>
      <c r="D821" s="43"/>
      <c r="E821" s="43"/>
      <c r="F821" s="43"/>
      <c r="G821" s="43"/>
      <c r="H821" s="44"/>
      <c r="I821" s="45"/>
      <c r="J821" s="43"/>
      <c r="K821" s="46"/>
      <c r="L821" s="47"/>
      <c r="M821" s="44"/>
      <c r="N821" s="45"/>
      <c r="O821" s="43"/>
      <c r="P821" s="46"/>
      <c r="Q821" s="48"/>
      <c r="R821" s="43"/>
      <c r="S821" s="46"/>
      <c r="T821" s="46"/>
      <c r="U821" s="46"/>
      <c r="V821" s="43"/>
      <c r="W821" s="46"/>
    </row>
    <row r="822" spans="1:23" ht="15" customHeight="1" x14ac:dyDescent="0.25">
      <c r="A822" s="23" t="str">
        <f t="shared" si="38"/>
        <v/>
      </c>
      <c r="B822" s="24" t="str">
        <f t="shared" si="36"/>
        <v/>
      </c>
      <c r="C822" s="24" t="str">
        <f t="shared" si="37"/>
        <v/>
      </c>
      <c r="D822" s="43"/>
      <c r="E822" s="43"/>
      <c r="F822" s="43"/>
      <c r="G822" s="43"/>
      <c r="H822" s="44"/>
      <c r="I822" s="45"/>
      <c r="J822" s="43"/>
      <c r="K822" s="46"/>
      <c r="L822" s="47"/>
      <c r="M822" s="44"/>
      <c r="N822" s="45"/>
      <c r="O822" s="43"/>
      <c r="P822" s="46"/>
      <c r="Q822" s="48"/>
      <c r="R822" s="43"/>
      <c r="S822" s="46"/>
      <c r="T822" s="46"/>
      <c r="U822" s="46"/>
      <c r="V822" s="43"/>
      <c r="W822" s="46"/>
    </row>
    <row r="823" spans="1:23" ht="15" customHeight="1" x14ac:dyDescent="0.25">
      <c r="A823" s="23" t="str">
        <f t="shared" si="38"/>
        <v/>
      </c>
      <c r="B823" s="24" t="str">
        <f t="shared" si="36"/>
        <v/>
      </c>
      <c r="C823" s="24" t="str">
        <f t="shared" si="37"/>
        <v/>
      </c>
      <c r="D823" s="43"/>
      <c r="E823" s="43"/>
      <c r="F823" s="43"/>
      <c r="G823" s="43"/>
      <c r="H823" s="44"/>
      <c r="I823" s="45"/>
      <c r="J823" s="43"/>
      <c r="K823" s="46"/>
      <c r="L823" s="47"/>
      <c r="M823" s="44"/>
      <c r="N823" s="45"/>
      <c r="O823" s="43"/>
      <c r="P823" s="46"/>
      <c r="Q823" s="48"/>
      <c r="R823" s="43"/>
      <c r="S823" s="46"/>
      <c r="T823" s="46"/>
      <c r="U823" s="46"/>
      <c r="V823" s="43"/>
      <c r="W823" s="46"/>
    </row>
    <row r="824" spans="1:23" ht="15" customHeight="1" x14ac:dyDescent="0.25">
      <c r="A824" s="23" t="str">
        <f t="shared" si="38"/>
        <v/>
      </c>
      <c r="B824" s="24" t="str">
        <f t="shared" si="36"/>
        <v/>
      </c>
      <c r="C824" s="24" t="str">
        <f t="shared" si="37"/>
        <v/>
      </c>
      <c r="D824" s="43"/>
      <c r="E824" s="43"/>
      <c r="F824" s="43"/>
      <c r="G824" s="43"/>
      <c r="H824" s="44"/>
      <c r="I824" s="45"/>
      <c r="J824" s="43"/>
      <c r="K824" s="46"/>
      <c r="L824" s="47"/>
      <c r="M824" s="44"/>
      <c r="N824" s="45"/>
      <c r="O824" s="43"/>
      <c r="P824" s="46"/>
      <c r="Q824" s="48"/>
      <c r="R824" s="43"/>
      <c r="S824" s="46"/>
      <c r="T824" s="46"/>
      <c r="U824" s="46"/>
      <c r="V824" s="43"/>
      <c r="W824" s="46"/>
    </row>
    <row r="825" spans="1:23" ht="15" customHeight="1" x14ac:dyDescent="0.25">
      <c r="A825" s="23" t="str">
        <f t="shared" si="38"/>
        <v/>
      </c>
      <c r="B825" s="24" t="str">
        <f t="shared" si="36"/>
        <v/>
      </c>
      <c r="C825" s="24" t="str">
        <f t="shared" si="37"/>
        <v/>
      </c>
      <c r="D825" s="43"/>
      <c r="E825" s="43"/>
      <c r="F825" s="43"/>
      <c r="G825" s="43"/>
      <c r="H825" s="44"/>
      <c r="I825" s="45"/>
      <c r="J825" s="43"/>
      <c r="K825" s="46"/>
      <c r="L825" s="47"/>
      <c r="M825" s="44"/>
      <c r="N825" s="45"/>
      <c r="O825" s="43"/>
      <c r="P825" s="46"/>
      <c r="Q825" s="48"/>
      <c r="R825" s="43"/>
      <c r="S825" s="46"/>
      <c r="T825" s="46"/>
      <c r="U825" s="46"/>
      <c r="V825" s="43"/>
      <c r="W825" s="46"/>
    </row>
    <row r="826" spans="1:23" ht="15" customHeight="1" x14ac:dyDescent="0.25">
      <c r="A826" s="23" t="str">
        <f t="shared" si="38"/>
        <v/>
      </c>
      <c r="B826" s="24" t="str">
        <f t="shared" si="36"/>
        <v/>
      </c>
      <c r="C826" s="24" t="str">
        <f t="shared" si="37"/>
        <v/>
      </c>
      <c r="D826" s="43"/>
      <c r="E826" s="43"/>
      <c r="F826" s="43"/>
      <c r="G826" s="43"/>
      <c r="H826" s="44"/>
      <c r="I826" s="45"/>
      <c r="J826" s="43"/>
      <c r="K826" s="46"/>
      <c r="L826" s="47"/>
      <c r="M826" s="44"/>
      <c r="N826" s="45"/>
      <c r="O826" s="43"/>
      <c r="P826" s="46"/>
      <c r="Q826" s="48"/>
      <c r="R826" s="43"/>
      <c r="S826" s="46"/>
      <c r="T826" s="46"/>
      <c r="U826" s="46"/>
      <c r="V826" s="43"/>
      <c r="W826" s="46"/>
    </row>
    <row r="827" spans="1:23" ht="15" customHeight="1" x14ac:dyDescent="0.25">
      <c r="A827" s="23" t="str">
        <f t="shared" si="38"/>
        <v/>
      </c>
      <c r="B827" s="24" t="str">
        <f t="shared" si="36"/>
        <v/>
      </c>
      <c r="C827" s="24" t="str">
        <f t="shared" si="37"/>
        <v/>
      </c>
      <c r="D827" s="43"/>
      <c r="E827" s="43"/>
      <c r="F827" s="43"/>
      <c r="G827" s="43"/>
      <c r="H827" s="44"/>
      <c r="I827" s="45"/>
      <c r="J827" s="43"/>
      <c r="K827" s="46"/>
      <c r="L827" s="47"/>
      <c r="M827" s="44"/>
      <c r="N827" s="45"/>
      <c r="O827" s="43"/>
      <c r="P827" s="46"/>
      <c r="Q827" s="48"/>
      <c r="R827" s="43"/>
      <c r="S827" s="46"/>
      <c r="T827" s="46"/>
      <c r="U827" s="46"/>
      <c r="V827" s="43"/>
      <c r="W827" s="46"/>
    </row>
    <row r="828" spans="1:23" ht="15" customHeight="1" x14ac:dyDescent="0.25">
      <c r="A828" s="23" t="str">
        <f t="shared" si="38"/>
        <v/>
      </c>
      <c r="B828" s="24" t="str">
        <f t="shared" si="36"/>
        <v/>
      </c>
      <c r="C828" s="24" t="str">
        <f t="shared" si="37"/>
        <v/>
      </c>
      <c r="D828" s="43"/>
      <c r="E828" s="43"/>
      <c r="F828" s="43"/>
      <c r="G828" s="43"/>
      <c r="H828" s="44"/>
      <c r="I828" s="45"/>
      <c r="J828" s="43"/>
      <c r="K828" s="46"/>
      <c r="L828" s="47"/>
      <c r="M828" s="44"/>
      <c r="N828" s="45"/>
      <c r="O828" s="43"/>
      <c r="P828" s="46"/>
      <c r="Q828" s="48"/>
      <c r="R828" s="43"/>
      <c r="S828" s="46"/>
      <c r="T828" s="46"/>
      <c r="U828" s="46"/>
      <c r="V828" s="43"/>
      <c r="W828" s="46"/>
    </row>
    <row r="829" spans="1:23" ht="15" customHeight="1" x14ac:dyDescent="0.25">
      <c r="A829" s="23" t="str">
        <f t="shared" si="38"/>
        <v/>
      </c>
      <c r="B829" s="24" t="str">
        <f t="shared" si="36"/>
        <v/>
      </c>
      <c r="C829" s="24" t="str">
        <f t="shared" si="37"/>
        <v/>
      </c>
      <c r="D829" s="43"/>
      <c r="E829" s="43"/>
      <c r="F829" s="43"/>
      <c r="G829" s="43"/>
      <c r="H829" s="44"/>
      <c r="I829" s="45"/>
      <c r="J829" s="43"/>
      <c r="K829" s="46"/>
      <c r="L829" s="47"/>
      <c r="M829" s="44"/>
      <c r="N829" s="45"/>
      <c r="O829" s="43"/>
      <c r="P829" s="46"/>
      <c r="Q829" s="48"/>
      <c r="R829" s="43"/>
      <c r="S829" s="46"/>
      <c r="T829" s="46"/>
      <c r="U829" s="46"/>
      <c r="V829" s="43"/>
      <c r="W829" s="46"/>
    </row>
    <row r="830" spans="1:23" ht="15" customHeight="1" x14ac:dyDescent="0.25">
      <c r="A830" s="23" t="str">
        <f t="shared" si="38"/>
        <v/>
      </c>
      <c r="B830" s="24" t="str">
        <f t="shared" si="36"/>
        <v/>
      </c>
      <c r="C830" s="24" t="str">
        <f t="shared" si="37"/>
        <v/>
      </c>
      <c r="D830" s="43"/>
      <c r="E830" s="43"/>
      <c r="F830" s="43"/>
      <c r="G830" s="43"/>
      <c r="H830" s="44"/>
      <c r="I830" s="45"/>
      <c r="J830" s="43"/>
      <c r="K830" s="46"/>
      <c r="L830" s="47"/>
      <c r="M830" s="44"/>
      <c r="N830" s="45"/>
      <c r="O830" s="43"/>
      <c r="P830" s="46"/>
      <c r="Q830" s="48"/>
      <c r="R830" s="43"/>
      <c r="S830" s="46"/>
      <c r="T830" s="46"/>
      <c r="U830" s="46"/>
      <c r="V830" s="43"/>
      <c r="W830" s="46"/>
    </row>
    <row r="831" spans="1:23" ht="15" customHeight="1" x14ac:dyDescent="0.25">
      <c r="A831" s="23" t="str">
        <f t="shared" si="38"/>
        <v/>
      </c>
      <c r="B831" s="24" t="str">
        <f t="shared" si="36"/>
        <v/>
      </c>
      <c r="C831" s="24" t="str">
        <f t="shared" si="37"/>
        <v/>
      </c>
      <c r="D831" s="43"/>
      <c r="E831" s="43"/>
      <c r="F831" s="43"/>
      <c r="G831" s="43"/>
      <c r="H831" s="44"/>
      <c r="I831" s="45"/>
      <c r="J831" s="43"/>
      <c r="K831" s="46"/>
      <c r="L831" s="47"/>
      <c r="M831" s="44"/>
      <c r="N831" s="45"/>
      <c r="O831" s="43"/>
      <c r="P831" s="46"/>
      <c r="Q831" s="48"/>
      <c r="R831" s="43"/>
      <c r="S831" s="46"/>
      <c r="T831" s="46"/>
      <c r="U831" s="46"/>
      <c r="V831" s="43"/>
      <c r="W831" s="46"/>
    </row>
    <row r="832" spans="1:23" ht="15" customHeight="1" x14ac:dyDescent="0.25">
      <c r="A832" s="23" t="str">
        <f t="shared" si="38"/>
        <v/>
      </c>
      <c r="B832" s="24" t="str">
        <f t="shared" si="36"/>
        <v/>
      </c>
      <c r="C832" s="24" t="str">
        <f t="shared" si="37"/>
        <v/>
      </c>
      <c r="D832" s="43"/>
      <c r="E832" s="43"/>
      <c r="F832" s="43"/>
      <c r="G832" s="43"/>
      <c r="H832" s="44"/>
      <c r="I832" s="45"/>
      <c r="J832" s="43"/>
      <c r="K832" s="46"/>
      <c r="L832" s="47"/>
      <c r="M832" s="44"/>
      <c r="N832" s="45"/>
      <c r="O832" s="43"/>
      <c r="P832" s="46"/>
      <c r="Q832" s="48"/>
      <c r="R832" s="43"/>
      <c r="S832" s="46"/>
      <c r="T832" s="46"/>
      <c r="U832" s="46"/>
      <c r="V832" s="43"/>
      <c r="W832" s="46"/>
    </row>
    <row r="833" spans="1:23" ht="15" customHeight="1" x14ac:dyDescent="0.25">
      <c r="A833" s="23" t="str">
        <f t="shared" si="38"/>
        <v/>
      </c>
      <c r="B833" s="24" t="str">
        <f t="shared" ref="B833:B896" si="39">IF($D833="", "",Datum_M)</f>
        <v/>
      </c>
      <c r="C833" s="24" t="str">
        <f t="shared" ref="C833:C896" si="40">IF($D833="", "",Datum_G)</f>
        <v/>
      </c>
      <c r="D833" s="43"/>
      <c r="E833" s="43"/>
      <c r="F833" s="43"/>
      <c r="G833" s="43"/>
      <c r="H833" s="44"/>
      <c r="I833" s="45"/>
      <c r="J833" s="43"/>
      <c r="K833" s="46"/>
      <c r="L833" s="47"/>
      <c r="M833" s="44"/>
      <c r="N833" s="45"/>
      <c r="O833" s="43"/>
      <c r="P833" s="46"/>
      <c r="Q833" s="48"/>
      <c r="R833" s="43"/>
      <c r="S833" s="46"/>
      <c r="T833" s="46"/>
      <c r="U833" s="46"/>
      <c r="V833" s="43"/>
      <c r="W833" s="46"/>
    </row>
    <row r="834" spans="1:23" ht="15" customHeight="1" x14ac:dyDescent="0.25">
      <c r="A834" s="23" t="str">
        <f t="shared" ref="A834:A897" si="41">IF(ISBLANK($D834), "",Name_ANB)</f>
        <v/>
      </c>
      <c r="B834" s="24" t="str">
        <f t="shared" si="39"/>
        <v/>
      </c>
      <c r="C834" s="24" t="str">
        <f t="shared" si="40"/>
        <v/>
      </c>
      <c r="D834" s="43"/>
      <c r="E834" s="43"/>
      <c r="F834" s="43"/>
      <c r="G834" s="43"/>
      <c r="H834" s="44"/>
      <c r="I834" s="45"/>
      <c r="J834" s="43"/>
      <c r="K834" s="46"/>
      <c r="L834" s="47"/>
      <c r="M834" s="44"/>
      <c r="N834" s="45"/>
      <c r="O834" s="43"/>
      <c r="P834" s="46"/>
      <c r="Q834" s="48"/>
      <c r="R834" s="43"/>
      <c r="S834" s="46"/>
      <c r="T834" s="46"/>
      <c r="U834" s="46"/>
      <c r="V834" s="43"/>
      <c r="W834" s="46"/>
    </row>
    <row r="835" spans="1:23" ht="15" customHeight="1" x14ac:dyDescent="0.25">
      <c r="A835" s="23" t="str">
        <f t="shared" si="41"/>
        <v/>
      </c>
      <c r="B835" s="24" t="str">
        <f t="shared" si="39"/>
        <v/>
      </c>
      <c r="C835" s="24" t="str">
        <f t="shared" si="40"/>
        <v/>
      </c>
      <c r="D835" s="43"/>
      <c r="E835" s="43"/>
      <c r="F835" s="43"/>
      <c r="G835" s="43"/>
      <c r="H835" s="44"/>
      <c r="I835" s="45"/>
      <c r="J835" s="43"/>
      <c r="K835" s="46"/>
      <c r="L835" s="47"/>
      <c r="M835" s="44"/>
      <c r="N835" s="45"/>
      <c r="O835" s="43"/>
      <c r="P835" s="46"/>
      <c r="Q835" s="48"/>
      <c r="R835" s="43"/>
      <c r="S835" s="46"/>
      <c r="T835" s="46"/>
      <c r="U835" s="46"/>
      <c r="V835" s="43"/>
      <c r="W835" s="46"/>
    </row>
    <row r="836" spans="1:23" ht="15" customHeight="1" x14ac:dyDescent="0.25">
      <c r="A836" s="23" t="str">
        <f t="shared" si="41"/>
        <v/>
      </c>
      <c r="B836" s="24" t="str">
        <f t="shared" si="39"/>
        <v/>
      </c>
      <c r="C836" s="24" t="str">
        <f t="shared" si="40"/>
        <v/>
      </c>
      <c r="D836" s="43"/>
      <c r="E836" s="43"/>
      <c r="F836" s="43"/>
      <c r="G836" s="43"/>
      <c r="H836" s="44"/>
      <c r="I836" s="45"/>
      <c r="J836" s="43"/>
      <c r="K836" s="46"/>
      <c r="L836" s="47"/>
      <c r="M836" s="44"/>
      <c r="N836" s="45"/>
      <c r="O836" s="43"/>
      <c r="P836" s="46"/>
      <c r="Q836" s="48"/>
      <c r="R836" s="43"/>
      <c r="S836" s="46"/>
      <c r="T836" s="46"/>
      <c r="U836" s="46"/>
      <c r="V836" s="43"/>
      <c r="W836" s="46"/>
    </row>
    <row r="837" spans="1:23" ht="15" customHeight="1" x14ac:dyDescent="0.25">
      <c r="A837" s="23" t="str">
        <f t="shared" si="41"/>
        <v/>
      </c>
      <c r="B837" s="24" t="str">
        <f t="shared" si="39"/>
        <v/>
      </c>
      <c r="C837" s="24" t="str">
        <f t="shared" si="40"/>
        <v/>
      </c>
      <c r="D837" s="43"/>
      <c r="E837" s="43"/>
      <c r="F837" s="43"/>
      <c r="G837" s="43"/>
      <c r="H837" s="44"/>
      <c r="I837" s="45"/>
      <c r="J837" s="43"/>
      <c r="K837" s="46"/>
      <c r="L837" s="47"/>
      <c r="M837" s="44"/>
      <c r="N837" s="45"/>
      <c r="O837" s="43"/>
      <c r="P837" s="46"/>
      <c r="Q837" s="48"/>
      <c r="R837" s="43"/>
      <c r="S837" s="46"/>
      <c r="T837" s="46"/>
      <c r="U837" s="46"/>
      <c r="V837" s="43"/>
      <c r="W837" s="46"/>
    </row>
    <row r="838" spans="1:23" ht="15" customHeight="1" x14ac:dyDescent="0.25">
      <c r="A838" s="23" t="str">
        <f t="shared" si="41"/>
        <v/>
      </c>
      <c r="B838" s="24" t="str">
        <f t="shared" si="39"/>
        <v/>
      </c>
      <c r="C838" s="24" t="str">
        <f t="shared" si="40"/>
        <v/>
      </c>
      <c r="D838" s="43"/>
      <c r="E838" s="43"/>
      <c r="F838" s="43"/>
      <c r="G838" s="43"/>
      <c r="H838" s="44"/>
      <c r="I838" s="45"/>
      <c r="J838" s="43"/>
      <c r="K838" s="46"/>
      <c r="L838" s="47"/>
      <c r="M838" s="44"/>
      <c r="N838" s="45"/>
      <c r="O838" s="43"/>
      <c r="P838" s="46"/>
      <c r="Q838" s="48"/>
      <c r="R838" s="43"/>
      <c r="S838" s="46"/>
      <c r="T838" s="46"/>
      <c r="U838" s="46"/>
      <c r="V838" s="43"/>
      <c r="W838" s="46"/>
    </row>
    <row r="839" spans="1:23" ht="15" customHeight="1" x14ac:dyDescent="0.25">
      <c r="A839" s="23" t="str">
        <f t="shared" si="41"/>
        <v/>
      </c>
      <c r="B839" s="24" t="str">
        <f t="shared" si="39"/>
        <v/>
      </c>
      <c r="C839" s="24" t="str">
        <f t="shared" si="40"/>
        <v/>
      </c>
      <c r="D839" s="43"/>
      <c r="E839" s="43"/>
      <c r="F839" s="43"/>
      <c r="G839" s="43"/>
      <c r="H839" s="44"/>
      <c r="I839" s="45"/>
      <c r="J839" s="43"/>
      <c r="K839" s="46"/>
      <c r="L839" s="47"/>
      <c r="M839" s="44"/>
      <c r="N839" s="45"/>
      <c r="O839" s="43"/>
      <c r="P839" s="46"/>
      <c r="Q839" s="48"/>
      <c r="R839" s="43"/>
      <c r="S839" s="46"/>
      <c r="T839" s="46"/>
      <c r="U839" s="46"/>
      <c r="V839" s="43"/>
      <c r="W839" s="46"/>
    </row>
    <row r="840" spans="1:23" ht="15" customHeight="1" x14ac:dyDescent="0.25">
      <c r="A840" s="23" t="str">
        <f t="shared" si="41"/>
        <v/>
      </c>
      <c r="B840" s="24" t="str">
        <f t="shared" si="39"/>
        <v/>
      </c>
      <c r="C840" s="24" t="str">
        <f t="shared" si="40"/>
        <v/>
      </c>
      <c r="D840" s="43"/>
      <c r="E840" s="43"/>
      <c r="F840" s="43"/>
      <c r="G840" s="43"/>
      <c r="H840" s="44"/>
      <c r="I840" s="45"/>
      <c r="J840" s="43"/>
      <c r="K840" s="46"/>
      <c r="L840" s="47"/>
      <c r="M840" s="44"/>
      <c r="N840" s="45"/>
      <c r="O840" s="43"/>
      <c r="P840" s="46"/>
      <c r="Q840" s="48"/>
      <c r="R840" s="43"/>
      <c r="S840" s="46"/>
      <c r="T840" s="46"/>
      <c r="U840" s="46"/>
      <c r="V840" s="43"/>
      <c r="W840" s="46"/>
    </row>
    <row r="841" spans="1:23" ht="15" customHeight="1" x14ac:dyDescent="0.25">
      <c r="A841" s="23" t="str">
        <f t="shared" si="41"/>
        <v/>
      </c>
      <c r="B841" s="24" t="str">
        <f t="shared" si="39"/>
        <v/>
      </c>
      <c r="C841" s="24" t="str">
        <f t="shared" si="40"/>
        <v/>
      </c>
      <c r="D841" s="43"/>
      <c r="E841" s="43"/>
      <c r="F841" s="43"/>
      <c r="G841" s="43"/>
      <c r="H841" s="44"/>
      <c r="I841" s="45"/>
      <c r="J841" s="43"/>
      <c r="K841" s="46"/>
      <c r="L841" s="47"/>
      <c r="M841" s="44"/>
      <c r="N841" s="45"/>
      <c r="O841" s="43"/>
      <c r="P841" s="46"/>
      <c r="Q841" s="48"/>
      <c r="R841" s="43"/>
      <c r="S841" s="46"/>
      <c r="T841" s="46"/>
      <c r="U841" s="46"/>
      <c r="V841" s="43"/>
      <c r="W841" s="46"/>
    </row>
    <row r="842" spans="1:23" ht="15" customHeight="1" x14ac:dyDescent="0.25">
      <c r="A842" s="23" t="str">
        <f t="shared" si="41"/>
        <v/>
      </c>
      <c r="B842" s="24" t="str">
        <f t="shared" si="39"/>
        <v/>
      </c>
      <c r="C842" s="24" t="str">
        <f t="shared" si="40"/>
        <v/>
      </c>
      <c r="D842" s="43"/>
      <c r="E842" s="43"/>
      <c r="F842" s="43"/>
      <c r="G842" s="43"/>
      <c r="H842" s="44"/>
      <c r="I842" s="45"/>
      <c r="J842" s="43"/>
      <c r="K842" s="46"/>
      <c r="L842" s="47"/>
      <c r="M842" s="44"/>
      <c r="N842" s="45"/>
      <c r="O842" s="43"/>
      <c r="P842" s="46"/>
      <c r="Q842" s="48"/>
      <c r="R842" s="43"/>
      <c r="S842" s="46"/>
      <c r="T842" s="46"/>
      <c r="U842" s="46"/>
      <c r="V842" s="43"/>
      <c r="W842" s="46"/>
    </row>
    <row r="843" spans="1:23" ht="15" customHeight="1" x14ac:dyDescent="0.25">
      <c r="A843" s="23" t="str">
        <f t="shared" si="41"/>
        <v/>
      </c>
      <c r="B843" s="24" t="str">
        <f t="shared" si="39"/>
        <v/>
      </c>
      <c r="C843" s="24" t="str">
        <f t="shared" si="40"/>
        <v/>
      </c>
      <c r="D843" s="43"/>
      <c r="E843" s="43"/>
      <c r="F843" s="43"/>
      <c r="G843" s="43"/>
      <c r="H843" s="44"/>
      <c r="I843" s="45"/>
      <c r="J843" s="43"/>
      <c r="K843" s="46"/>
      <c r="L843" s="47"/>
      <c r="M843" s="44"/>
      <c r="N843" s="45"/>
      <c r="O843" s="43"/>
      <c r="P843" s="46"/>
      <c r="Q843" s="48"/>
      <c r="R843" s="43"/>
      <c r="S843" s="46"/>
      <c r="T843" s="46"/>
      <c r="U843" s="46"/>
      <c r="V843" s="43"/>
      <c r="W843" s="46"/>
    </row>
    <row r="844" spans="1:23" ht="15" customHeight="1" x14ac:dyDescent="0.25">
      <c r="A844" s="23" t="str">
        <f t="shared" si="41"/>
        <v/>
      </c>
      <c r="B844" s="24" t="str">
        <f t="shared" si="39"/>
        <v/>
      </c>
      <c r="C844" s="24" t="str">
        <f t="shared" si="40"/>
        <v/>
      </c>
      <c r="D844" s="43"/>
      <c r="E844" s="43"/>
      <c r="F844" s="43"/>
      <c r="G844" s="43"/>
      <c r="H844" s="44"/>
      <c r="I844" s="45"/>
      <c r="J844" s="43"/>
      <c r="K844" s="46"/>
      <c r="L844" s="47"/>
      <c r="M844" s="44"/>
      <c r="N844" s="45"/>
      <c r="O844" s="43"/>
      <c r="P844" s="46"/>
      <c r="Q844" s="48"/>
      <c r="R844" s="43"/>
      <c r="S844" s="46"/>
      <c r="T844" s="46"/>
      <c r="U844" s="46"/>
      <c r="V844" s="43"/>
      <c r="W844" s="46"/>
    </row>
    <row r="845" spans="1:23" ht="15" customHeight="1" x14ac:dyDescent="0.25">
      <c r="A845" s="23" t="str">
        <f t="shared" si="41"/>
        <v/>
      </c>
      <c r="B845" s="24" t="str">
        <f t="shared" si="39"/>
        <v/>
      </c>
      <c r="C845" s="24" t="str">
        <f t="shared" si="40"/>
        <v/>
      </c>
      <c r="D845" s="43"/>
      <c r="E845" s="43"/>
      <c r="F845" s="43"/>
      <c r="G845" s="43"/>
      <c r="H845" s="44"/>
      <c r="I845" s="45"/>
      <c r="J845" s="43"/>
      <c r="K845" s="46"/>
      <c r="L845" s="47"/>
      <c r="M845" s="44"/>
      <c r="N845" s="45"/>
      <c r="O845" s="43"/>
      <c r="P845" s="46"/>
      <c r="Q845" s="48"/>
      <c r="R845" s="43"/>
      <c r="S845" s="46"/>
      <c r="T845" s="46"/>
      <c r="U845" s="46"/>
      <c r="V845" s="43"/>
      <c r="W845" s="46"/>
    </row>
    <row r="846" spans="1:23" ht="15" customHeight="1" x14ac:dyDescent="0.25">
      <c r="A846" s="23" t="str">
        <f t="shared" si="41"/>
        <v/>
      </c>
      <c r="B846" s="24" t="str">
        <f t="shared" si="39"/>
        <v/>
      </c>
      <c r="C846" s="24" t="str">
        <f t="shared" si="40"/>
        <v/>
      </c>
      <c r="D846" s="43"/>
      <c r="E846" s="43"/>
      <c r="F846" s="43"/>
      <c r="G846" s="43"/>
      <c r="H846" s="44"/>
      <c r="I846" s="45"/>
      <c r="J846" s="43"/>
      <c r="K846" s="46"/>
      <c r="L846" s="47"/>
      <c r="M846" s="44"/>
      <c r="N846" s="45"/>
      <c r="O846" s="43"/>
      <c r="P846" s="46"/>
      <c r="Q846" s="48"/>
      <c r="R846" s="43"/>
      <c r="S846" s="46"/>
      <c r="T846" s="46"/>
      <c r="U846" s="46"/>
      <c r="V846" s="43"/>
      <c r="W846" s="46"/>
    </row>
    <row r="847" spans="1:23" ht="15" customHeight="1" x14ac:dyDescent="0.25">
      <c r="A847" s="23" t="str">
        <f t="shared" si="41"/>
        <v/>
      </c>
      <c r="B847" s="24" t="str">
        <f t="shared" si="39"/>
        <v/>
      </c>
      <c r="C847" s="24" t="str">
        <f t="shared" si="40"/>
        <v/>
      </c>
      <c r="D847" s="43"/>
      <c r="E847" s="43"/>
      <c r="F847" s="43"/>
      <c r="G847" s="43"/>
      <c r="H847" s="44"/>
      <c r="I847" s="45"/>
      <c r="J847" s="43"/>
      <c r="K847" s="46"/>
      <c r="L847" s="47"/>
      <c r="M847" s="44"/>
      <c r="N847" s="45"/>
      <c r="O847" s="43"/>
      <c r="P847" s="46"/>
      <c r="Q847" s="48"/>
      <c r="R847" s="43"/>
      <c r="S847" s="46"/>
      <c r="T847" s="46"/>
      <c r="U847" s="46"/>
      <c r="V847" s="43"/>
      <c r="W847" s="46"/>
    </row>
    <row r="848" spans="1:23" ht="15" customHeight="1" x14ac:dyDescent="0.25">
      <c r="A848" s="23" t="str">
        <f t="shared" si="41"/>
        <v/>
      </c>
      <c r="B848" s="24" t="str">
        <f t="shared" si="39"/>
        <v/>
      </c>
      <c r="C848" s="24" t="str">
        <f t="shared" si="40"/>
        <v/>
      </c>
      <c r="D848" s="43"/>
      <c r="E848" s="43"/>
      <c r="F848" s="43"/>
      <c r="G848" s="43"/>
      <c r="H848" s="44"/>
      <c r="I848" s="45"/>
      <c r="J848" s="43"/>
      <c r="K848" s="46"/>
      <c r="L848" s="47"/>
      <c r="M848" s="44"/>
      <c r="N848" s="45"/>
      <c r="O848" s="43"/>
      <c r="P848" s="46"/>
      <c r="Q848" s="48"/>
      <c r="R848" s="43"/>
      <c r="S848" s="46"/>
      <c r="T848" s="46"/>
      <c r="U848" s="46"/>
      <c r="V848" s="43"/>
      <c r="W848" s="46"/>
    </row>
    <row r="849" spans="1:23" ht="15" customHeight="1" x14ac:dyDescent="0.25">
      <c r="A849" s="23" t="str">
        <f t="shared" si="41"/>
        <v/>
      </c>
      <c r="B849" s="24" t="str">
        <f t="shared" si="39"/>
        <v/>
      </c>
      <c r="C849" s="24" t="str">
        <f t="shared" si="40"/>
        <v/>
      </c>
      <c r="D849" s="43"/>
      <c r="E849" s="43"/>
      <c r="F849" s="43"/>
      <c r="G849" s="43"/>
      <c r="H849" s="44"/>
      <c r="I849" s="45"/>
      <c r="J849" s="43"/>
      <c r="K849" s="46"/>
      <c r="L849" s="47"/>
      <c r="M849" s="44"/>
      <c r="N849" s="45"/>
      <c r="O849" s="43"/>
      <c r="P849" s="46"/>
      <c r="Q849" s="48"/>
      <c r="R849" s="43"/>
      <c r="S849" s="46"/>
      <c r="T849" s="46"/>
      <c r="U849" s="46"/>
      <c r="V849" s="43"/>
      <c r="W849" s="46"/>
    </row>
    <row r="850" spans="1:23" ht="15" customHeight="1" x14ac:dyDescent="0.25">
      <c r="A850" s="23" t="str">
        <f t="shared" si="41"/>
        <v/>
      </c>
      <c r="B850" s="24" t="str">
        <f t="shared" si="39"/>
        <v/>
      </c>
      <c r="C850" s="24" t="str">
        <f t="shared" si="40"/>
        <v/>
      </c>
      <c r="D850" s="43"/>
      <c r="E850" s="43"/>
      <c r="F850" s="43"/>
      <c r="G850" s="43"/>
      <c r="H850" s="44"/>
      <c r="I850" s="45"/>
      <c r="J850" s="43"/>
      <c r="K850" s="46"/>
      <c r="L850" s="47"/>
      <c r="M850" s="44"/>
      <c r="N850" s="45"/>
      <c r="O850" s="43"/>
      <c r="P850" s="46"/>
      <c r="Q850" s="48"/>
      <c r="R850" s="43"/>
      <c r="S850" s="46"/>
      <c r="T850" s="46"/>
      <c r="U850" s="46"/>
      <c r="V850" s="43"/>
      <c r="W850" s="46"/>
    </row>
    <row r="851" spans="1:23" ht="15" customHeight="1" x14ac:dyDescent="0.25">
      <c r="A851" s="23" t="str">
        <f t="shared" si="41"/>
        <v/>
      </c>
      <c r="B851" s="24" t="str">
        <f t="shared" si="39"/>
        <v/>
      </c>
      <c r="C851" s="24" t="str">
        <f t="shared" si="40"/>
        <v/>
      </c>
      <c r="D851" s="43"/>
      <c r="E851" s="43"/>
      <c r="F851" s="43"/>
      <c r="G851" s="43"/>
      <c r="H851" s="44"/>
      <c r="I851" s="45"/>
      <c r="J851" s="43"/>
      <c r="K851" s="46"/>
      <c r="L851" s="47"/>
      <c r="M851" s="44"/>
      <c r="N851" s="45"/>
      <c r="O851" s="43"/>
      <c r="P851" s="46"/>
      <c r="Q851" s="48"/>
      <c r="R851" s="43"/>
      <c r="S851" s="46"/>
      <c r="T851" s="46"/>
      <c r="U851" s="46"/>
      <c r="V851" s="43"/>
      <c r="W851" s="46"/>
    </row>
    <row r="852" spans="1:23" ht="15" customHeight="1" x14ac:dyDescent="0.25">
      <c r="A852" s="23" t="str">
        <f t="shared" si="41"/>
        <v/>
      </c>
      <c r="B852" s="24" t="str">
        <f t="shared" si="39"/>
        <v/>
      </c>
      <c r="C852" s="24" t="str">
        <f t="shared" si="40"/>
        <v/>
      </c>
      <c r="D852" s="43"/>
      <c r="E852" s="43"/>
      <c r="F852" s="43"/>
      <c r="G852" s="43"/>
      <c r="H852" s="44"/>
      <c r="I852" s="45"/>
      <c r="J852" s="43"/>
      <c r="K852" s="46"/>
      <c r="L852" s="47"/>
      <c r="M852" s="44"/>
      <c r="N852" s="45"/>
      <c r="O852" s="43"/>
      <c r="P852" s="46"/>
      <c r="Q852" s="48"/>
      <c r="R852" s="43"/>
      <c r="S852" s="46"/>
      <c r="T852" s="46"/>
      <c r="U852" s="46"/>
      <c r="V852" s="43"/>
      <c r="W852" s="46"/>
    </row>
    <row r="853" spans="1:23" ht="15" customHeight="1" x14ac:dyDescent="0.25">
      <c r="A853" s="23" t="str">
        <f t="shared" si="41"/>
        <v/>
      </c>
      <c r="B853" s="24" t="str">
        <f t="shared" si="39"/>
        <v/>
      </c>
      <c r="C853" s="24" t="str">
        <f t="shared" si="40"/>
        <v/>
      </c>
      <c r="D853" s="43"/>
      <c r="E853" s="43"/>
      <c r="F853" s="43"/>
      <c r="G853" s="43"/>
      <c r="H853" s="44"/>
      <c r="I853" s="45"/>
      <c r="J853" s="43"/>
      <c r="K853" s="46"/>
      <c r="L853" s="47"/>
      <c r="M853" s="44"/>
      <c r="N853" s="45"/>
      <c r="O853" s="43"/>
      <c r="P853" s="46"/>
      <c r="Q853" s="48"/>
      <c r="R853" s="43"/>
      <c r="S853" s="46"/>
      <c r="T853" s="46"/>
      <c r="U853" s="46"/>
      <c r="V853" s="43"/>
      <c r="W853" s="46"/>
    </row>
    <row r="854" spans="1:23" ht="15" customHeight="1" x14ac:dyDescent="0.25">
      <c r="A854" s="23" t="str">
        <f t="shared" si="41"/>
        <v/>
      </c>
      <c r="B854" s="24" t="str">
        <f t="shared" si="39"/>
        <v/>
      </c>
      <c r="C854" s="24" t="str">
        <f t="shared" si="40"/>
        <v/>
      </c>
      <c r="D854" s="43"/>
      <c r="E854" s="43"/>
      <c r="F854" s="43"/>
      <c r="G854" s="43"/>
      <c r="H854" s="44"/>
      <c r="I854" s="45"/>
      <c r="J854" s="43"/>
      <c r="K854" s="46"/>
      <c r="L854" s="47"/>
      <c r="M854" s="44"/>
      <c r="N854" s="45"/>
      <c r="O854" s="43"/>
      <c r="P854" s="46"/>
      <c r="Q854" s="48"/>
      <c r="R854" s="43"/>
      <c r="S854" s="46"/>
      <c r="T854" s="46"/>
      <c r="U854" s="46"/>
      <c r="V854" s="43"/>
      <c r="W854" s="46"/>
    </row>
    <row r="855" spans="1:23" ht="15" customHeight="1" x14ac:dyDescent="0.25">
      <c r="A855" s="23" t="str">
        <f t="shared" si="41"/>
        <v/>
      </c>
      <c r="B855" s="24" t="str">
        <f t="shared" si="39"/>
        <v/>
      </c>
      <c r="C855" s="24" t="str">
        <f t="shared" si="40"/>
        <v/>
      </c>
      <c r="D855" s="43"/>
      <c r="E855" s="43"/>
      <c r="F855" s="43"/>
      <c r="G855" s="43"/>
      <c r="H855" s="44"/>
      <c r="I855" s="45"/>
      <c r="J855" s="43"/>
      <c r="K855" s="46"/>
      <c r="L855" s="47"/>
      <c r="M855" s="44"/>
      <c r="N855" s="45"/>
      <c r="O855" s="43"/>
      <c r="P855" s="46"/>
      <c r="Q855" s="48"/>
      <c r="R855" s="43"/>
      <c r="S855" s="46"/>
      <c r="T855" s="46"/>
      <c r="U855" s="46"/>
      <c r="V855" s="43"/>
      <c r="W855" s="46"/>
    </row>
    <row r="856" spans="1:23" ht="15" customHeight="1" x14ac:dyDescent="0.25">
      <c r="A856" s="23" t="str">
        <f t="shared" si="41"/>
        <v/>
      </c>
      <c r="B856" s="24" t="str">
        <f t="shared" si="39"/>
        <v/>
      </c>
      <c r="C856" s="24" t="str">
        <f t="shared" si="40"/>
        <v/>
      </c>
      <c r="D856" s="43"/>
      <c r="E856" s="43"/>
      <c r="F856" s="43"/>
      <c r="G856" s="43"/>
      <c r="H856" s="44"/>
      <c r="I856" s="45"/>
      <c r="J856" s="43"/>
      <c r="K856" s="46"/>
      <c r="L856" s="47"/>
      <c r="M856" s="44"/>
      <c r="N856" s="45"/>
      <c r="O856" s="43"/>
      <c r="P856" s="46"/>
      <c r="Q856" s="48"/>
      <c r="R856" s="43"/>
      <c r="S856" s="46"/>
      <c r="T856" s="46"/>
      <c r="U856" s="46"/>
      <c r="V856" s="43"/>
      <c r="W856" s="46"/>
    </row>
    <row r="857" spans="1:23" ht="15" customHeight="1" x14ac:dyDescent="0.25">
      <c r="A857" s="23" t="str">
        <f t="shared" si="41"/>
        <v/>
      </c>
      <c r="B857" s="24" t="str">
        <f t="shared" si="39"/>
        <v/>
      </c>
      <c r="C857" s="24" t="str">
        <f t="shared" si="40"/>
        <v/>
      </c>
      <c r="D857" s="43"/>
      <c r="E857" s="43"/>
      <c r="F857" s="43"/>
      <c r="G857" s="43"/>
      <c r="H857" s="44"/>
      <c r="I857" s="45"/>
      <c r="J857" s="43"/>
      <c r="K857" s="46"/>
      <c r="L857" s="47"/>
      <c r="M857" s="44"/>
      <c r="N857" s="45"/>
      <c r="O857" s="43"/>
      <c r="P857" s="46"/>
      <c r="Q857" s="48"/>
      <c r="R857" s="43"/>
      <c r="S857" s="46"/>
      <c r="T857" s="46"/>
      <c r="U857" s="46"/>
      <c r="V857" s="43"/>
      <c r="W857" s="46"/>
    </row>
    <row r="858" spans="1:23" ht="15" customHeight="1" x14ac:dyDescent="0.25">
      <c r="A858" s="23" t="str">
        <f t="shared" si="41"/>
        <v/>
      </c>
      <c r="B858" s="24" t="str">
        <f t="shared" si="39"/>
        <v/>
      </c>
      <c r="C858" s="24" t="str">
        <f t="shared" si="40"/>
        <v/>
      </c>
      <c r="D858" s="43"/>
      <c r="E858" s="43"/>
      <c r="F858" s="43"/>
      <c r="G858" s="43"/>
      <c r="H858" s="44"/>
      <c r="I858" s="45"/>
      <c r="J858" s="43"/>
      <c r="K858" s="46"/>
      <c r="L858" s="47"/>
      <c r="M858" s="44"/>
      <c r="N858" s="45"/>
      <c r="O858" s="43"/>
      <c r="P858" s="46"/>
      <c r="Q858" s="48"/>
      <c r="R858" s="43"/>
      <c r="S858" s="46"/>
      <c r="T858" s="46"/>
      <c r="U858" s="46"/>
      <c r="V858" s="43"/>
      <c r="W858" s="46"/>
    </row>
    <row r="859" spans="1:23" ht="15" customHeight="1" x14ac:dyDescent="0.25">
      <c r="A859" s="23" t="str">
        <f t="shared" si="41"/>
        <v/>
      </c>
      <c r="B859" s="24" t="str">
        <f t="shared" si="39"/>
        <v/>
      </c>
      <c r="C859" s="24" t="str">
        <f t="shared" si="40"/>
        <v/>
      </c>
      <c r="D859" s="43"/>
      <c r="E859" s="43"/>
      <c r="F859" s="43"/>
      <c r="G859" s="43"/>
      <c r="H859" s="44"/>
      <c r="I859" s="45"/>
      <c r="J859" s="43"/>
      <c r="K859" s="46"/>
      <c r="L859" s="47"/>
      <c r="M859" s="44"/>
      <c r="N859" s="45"/>
      <c r="O859" s="43"/>
      <c r="P859" s="46"/>
      <c r="Q859" s="48"/>
      <c r="R859" s="43"/>
      <c r="S859" s="46"/>
      <c r="T859" s="46"/>
      <c r="U859" s="46"/>
      <c r="V859" s="43"/>
      <c r="W859" s="46"/>
    </row>
    <row r="860" spans="1:23" ht="15" customHeight="1" x14ac:dyDescent="0.25">
      <c r="A860" s="23" t="str">
        <f t="shared" si="41"/>
        <v/>
      </c>
      <c r="B860" s="24" t="str">
        <f t="shared" si="39"/>
        <v/>
      </c>
      <c r="C860" s="24" t="str">
        <f t="shared" si="40"/>
        <v/>
      </c>
      <c r="D860" s="43"/>
      <c r="E860" s="43"/>
      <c r="F860" s="43"/>
      <c r="G860" s="43"/>
      <c r="H860" s="44"/>
      <c r="I860" s="45"/>
      <c r="J860" s="43"/>
      <c r="K860" s="46"/>
      <c r="L860" s="47"/>
      <c r="M860" s="44"/>
      <c r="N860" s="45"/>
      <c r="O860" s="43"/>
      <c r="P860" s="46"/>
      <c r="Q860" s="48"/>
      <c r="R860" s="43"/>
      <c r="S860" s="46"/>
      <c r="T860" s="46"/>
      <c r="U860" s="46"/>
      <c r="V860" s="43"/>
      <c r="W860" s="46"/>
    </row>
    <row r="861" spans="1:23" ht="15" customHeight="1" x14ac:dyDescent="0.25">
      <c r="A861" s="23" t="str">
        <f t="shared" si="41"/>
        <v/>
      </c>
      <c r="B861" s="24" t="str">
        <f t="shared" si="39"/>
        <v/>
      </c>
      <c r="C861" s="24" t="str">
        <f t="shared" si="40"/>
        <v/>
      </c>
      <c r="D861" s="43"/>
      <c r="E861" s="43"/>
      <c r="F861" s="43"/>
      <c r="G861" s="43"/>
      <c r="H861" s="44"/>
      <c r="I861" s="45"/>
      <c r="J861" s="43"/>
      <c r="K861" s="46"/>
      <c r="L861" s="47"/>
      <c r="M861" s="44"/>
      <c r="N861" s="45"/>
      <c r="O861" s="43"/>
      <c r="P861" s="46"/>
      <c r="Q861" s="48"/>
      <c r="R861" s="43"/>
      <c r="S861" s="46"/>
      <c r="T861" s="46"/>
      <c r="U861" s="46"/>
      <c r="V861" s="43"/>
      <c r="W861" s="46"/>
    </row>
    <row r="862" spans="1:23" ht="15" customHeight="1" x14ac:dyDescent="0.25">
      <c r="A862" s="23" t="str">
        <f t="shared" si="41"/>
        <v/>
      </c>
      <c r="B862" s="24" t="str">
        <f t="shared" si="39"/>
        <v/>
      </c>
      <c r="C862" s="24" t="str">
        <f t="shared" si="40"/>
        <v/>
      </c>
      <c r="D862" s="43"/>
      <c r="E862" s="43"/>
      <c r="F862" s="43"/>
      <c r="G862" s="43"/>
      <c r="H862" s="44"/>
      <c r="I862" s="45"/>
      <c r="J862" s="43"/>
      <c r="K862" s="46"/>
      <c r="L862" s="47"/>
      <c r="M862" s="44"/>
      <c r="N862" s="45"/>
      <c r="O862" s="43"/>
      <c r="P862" s="46"/>
      <c r="Q862" s="48"/>
      <c r="R862" s="43"/>
      <c r="S862" s="46"/>
      <c r="T862" s="46"/>
      <c r="U862" s="46"/>
      <c r="V862" s="43"/>
      <c r="W862" s="46"/>
    </row>
    <row r="863" spans="1:23" ht="15" customHeight="1" x14ac:dyDescent="0.25">
      <c r="A863" s="23" t="str">
        <f t="shared" si="41"/>
        <v/>
      </c>
      <c r="B863" s="24" t="str">
        <f t="shared" si="39"/>
        <v/>
      </c>
      <c r="C863" s="24" t="str">
        <f t="shared" si="40"/>
        <v/>
      </c>
      <c r="D863" s="43"/>
      <c r="E863" s="43"/>
      <c r="F863" s="43"/>
      <c r="G863" s="43"/>
      <c r="H863" s="44"/>
      <c r="I863" s="45"/>
      <c r="J863" s="43"/>
      <c r="K863" s="46"/>
      <c r="L863" s="47"/>
      <c r="M863" s="44"/>
      <c r="N863" s="45"/>
      <c r="O863" s="43"/>
      <c r="P863" s="46"/>
      <c r="Q863" s="48"/>
      <c r="R863" s="43"/>
      <c r="S863" s="46"/>
      <c r="T863" s="46"/>
      <c r="U863" s="46"/>
      <c r="V863" s="43"/>
      <c r="W863" s="46"/>
    </row>
    <row r="864" spans="1:23" ht="15" customHeight="1" x14ac:dyDescent="0.25">
      <c r="A864" s="23" t="str">
        <f t="shared" si="41"/>
        <v/>
      </c>
      <c r="B864" s="24" t="str">
        <f t="shared" si="39"/>
        <v/>
      </c>
      <c r="C864" s="24" t="str">
        <f t="shared" si="40"/>
        <v/>
      </c>
      <c r="D864" s="43"/>
      <c r="E864" s="43"/>
      <c r="F864" s="43"/>
      <c r="G864" s="43"/>
      <c r="H864" s="44"/>
      <c r="I864" s="45"/>
      <c r="J864" s="43"/>
      <c r="K864" s="46"/>
      <c r="L864" s="47"/>
      <c r="M864" s="44"/>
      <c r="N864" s="45"/>
      <c r="O864" s="43"/>
      <c r="P864" s="46"/>
      <c r="Q864" s="48"/>
      <c r="R864" s="43"/>
      <c r="S864" s="46"/>
      <c r="T864" s="46"/>
      <c r="U864" s="46"/>
      <c r="V864" s="43"/>
      <c r="W864" s="46"/>
    </row>
    <row r="865" spans="1:23" ht="15" customHeight="1" x14ac:dyDescent="0.25">
      <c r="A865" s="23" t="str">
        <f t="shared" si="41"/>
        <v/>
      </c>
      <c r="B865" s="24" t="str">
        <f t="shared" si="39"/>
        <v/>
      </c>
      <c r="C865" s="24" t="str">
        <f t="shared" si="40"/>
        <v/>
      </c>
      <c r="D865" s="43"/>
      <c r="E865" s="43"/>
      <c r="F865" s="43"/>
      <c r="G865" s="43"/>
      <c r="H865" s="44"/>
      <c r="I865" s="45"/>
      <c r="J865" s="43"/>
      <c r="K865" s="46"/>
      <c r="L865" s="47"/>
      <c r="M865" s="44"/>
      <c r="N865" s="45"/>
      <c r="O865" s="43"/>
      <c r="P865" s="46"/>
      <c r="Q865" s="48"/>
      <c r="R865" s="43"/>
      <c r="S865" s="46"/>
      <c r="T865" s="46"/>
      <c r="U865" s="46"/>
      <c r="V865" s="43"/>
      <c r="W865" s="46"/>
    </row>
    <row r="866" spans="1:23" ht="15" customHeight="1" x14ac:dyDescent="0.25">
      <c r="A866" s="23" t="str">
        <f t="shared" si="41"/>
        <v/>
      </c>
      <c r="B866" s="24" t="str">
        <f t="shared" si="39"/>
        <v/>
      </c>
      <c r="C866" s="24" t="str">
        <f t="shared" si="40"/>
        <v/>
      </c>
      <c r="D866" s="43"/>
      <c r="E866" s="43"/>
      <c r="F866" s="43"/>
      <c r="G866" s="43"/>
      <c r="H866" s="44"/>
      <c r="I866" s="45"/>
      <c r="J866" s="43"/>
      <c r="K866" s="46"/>
      <c r="L866" s="47"/>
      <c r="M866" s="44"/>
      <c r="N866" s="45"/>
      <c r="O866" s="43"/>
      <c r="P866" s="46"/>
      <c r="Q866" s="48"/>
      <c r="R866" s="43"/>
      <c r="S866" s="46"/>
      <c r="T866" s="46"/>
      <c r="U866" s="46"/>
      <c r="V866" s="43"/>
      <c r="W866" s="46"/>
    </row>
    <row r="867" spans="1:23" ht="15" customHeight="1" x14ac:dyDescent="0.25">
      <c r="A867" s="23" t="str">
        <f t="shared" si="41"/>
        <v/>
      </c>
      <c r="B867" s="24" t="str">
        <f t="shared" si="39"/>
        <v/>
      </c>
      <c r="C867" s="24" t="str">
        <f t="shared" si="40"/>
        <v/>
      </c>
      <c r="D867" s="43"/>
      <c r="E867" s="43"/>
      <c r="F867" s="43"/>
      <c r="G867" s="43"/>
      <c r="H867" s="44"/>
      <c r="I867" s="45"/>
      <c r="J867" s="43"/>
      <c r="K867" s="46"/>
      <c r="L867" s="47"/>
      <c r="M867" s="44"/>
      <c r="N867" s="45"/>
      <c r="O867" s="43"/>
      <c r="P867" s="46"/>
      <c r="Q867" s="48"/>
      <c r="R867" s="43"/>
      <c r="S867" s="46"/>
      <c r="T867" s="46"/>
      <c r="U867" s="46"/>
      <c r="V867" s="43"/>
      <c r="W867" s="46"/>
    </row>
    <row r="868" spans="1:23" ht="15" customHeight="1" x14ac:dyDescent="0.25">
      <c r="A868" s="23" t="str">
        <f t="shared" si="41"/>
        <v/>
      </c>
      <c r="B868" s="24" t="str">
        <f t="shared" si="39"/>
        <v/>
      </c>
      <c r="C868" s="24" t="str">
        <f t="shared" si="40"/>
        <v/>
      </c>
      <c r="D868" s="43"/>
      <c r="E868" s="43"/>
      <c r="F868" s="43"/>
      <c r="G868" s="43"/>
      <c r="H868" s="44"/>
      <c r="I868" s="45"/>
      <c r="J868" s="43"/>
      <c r="K868" s="46"/>
      <c r="L868" s="47"/>
      <c r="M868" s="44"/>
      <c r="N868" s="45"/>
      <c r="O868" s="43"/>
      <c r="P868" s="46"/>
      <c r="Q868" s="48"/>
      <c r="R868" s="43"/>
      <c r="S868" s="46"/>
      <c r="T868" s="46"/>
      <c r="U868" s="46"/>
      <c r="V868" s="43"/>
      <c r="W868" s="46"/>
    </row>
    <row r="869" spans="1:23" ht="15" customHeight="1" x14ac:dyDescent="0.25">
      <c r="A869" s="23" t="str">
        <f t="shared" si="41"/>
        <v/>
      </c>
      <c r="B869" s="24" t="str">
        <f t="shared" si="39"/>
        <v/>
      </c>
      <c r="C869" s="24" t="str">
        <f t="shared" si="40"/>
        <v/>
      </c>
      <c r="D869" s="43"/>
      <c r="E869" s="43"/>
      <c r="F869" s="43"/>
      <c r="G869" s="43"/>
      <c r="H869" s="44"/>
      <c r="I869" s="45"/>
      <c r="J869" s="43"/>
      <c r="K869" s="46"/>
      <c r="L869" s="47"/>
      <c r="M869" s="44"/>
      <c r="N869" s="45"/>
      <c r="O869" s="43"/>
      <c r="P869" s="46"/>
      <c r="Q869" s="48"/>
      <c r="R869" s="43"/>
      <c r="S869" s="46"/>
      <c r="T869" s="46"/>
      <c r="U869" s="46"/>
      <c r="V869" s="43"/>
      <c r="W869" s="46"/>
    </row>
    <row r="870" spans="1:23" ht="15" customHeight="1" x14ac:dyDescent="0.25">
      <c r="A870" s="23" t="str">
        <f t="shared" si="41"/>
        <v/>
      </c>
      <c r="B870" s="24" t="str">
        <f t="shared" si="39"/>
        <v/>
      </c>
      <c r="C870" s="24" t="str">
        <f t="shared" si="40"/>
        <v/>
      </c>
      <c r="D870" s="43"/>
      <c r="E870" s="43"/>
      <c r="F870" s="43"/>
      <c r="G870" s="43"/>
      <c r="H870" s="44"/>
      <c r="I870" s="45"/>
      <c r="J870" s="43"/>
      <c r="K870" s="46"/>
      <c r="L870" s="47"/>
      <c r="M870" s="44"/>
      <c r="N870" s="45"/>
      <c r="O870" s="43"/>
      <c r="P870" s="46"/>
      <c r="Q870" s="48"/>
      <c r="R870" s="43"/>
      <c r="S870" s="46"/>
      <c r="T870" s="46"/>
      <c r="U870" s="46"/>
      <c r="V870" s="43"/>
      <c r="W870" s="46"/>
    </row>
    <row r="871" spans="1:23" ht="15" customHeight="1" x14ac:dyDescent="0.25">
      <c r="A871" s="23" t="str">
        <f t="shared" si="41"/>
        <v/>
      </c>
      <c r="B871" s="24" t="str">
        <f t="shared" si="39"/>
        <v/>
      </c>
      <c r="C871" s="24" t="str">
        <f t="shared" si="40"/>
        <v/>
      </c>
      <c r="D871" s="43"/>
      <c r="E871" s="43"/>
      <c r="F871" s="43"/>
      <c r="G871" s="43"/>
      <c r="H871" s="44"/>
      <c r="I871" s="45"/>
      <c r="J871" s="43"/>
      <c r="K871" s="46"/>
      <c r="L871" s="47"/>
      <c r="M871" s="44"/>
      <c r="N871" s="45"/>
      <c r="O871" s="43"/>
      <c r="P871" s="46"/>
      <c r="Q871" s="48"/>
      <c r="R871" s="43"/>
      <c r="S871" s="46"/>
      <c r="T871" s="46"/>
      <c r="U871" s="46"/>
      <c r="V871" s="43"/>
      <c r="W871" s="46"/>
    </row>
    <row r="872" spans="1:23" ht="15" customHeight="1" x14ac:dyDescent="0.25">
      <c r="A872" s="23" t="str">
        <f t="shared" si="41"/>
        <v/>
      </c>
      <c r="B872" s="24" t="str">
        <f t="shared" si="39"/>
        <v/>
      </c>
      <c r="C872" s="24" t="str">
        <f t="shared" si="40"/>
        <v/>
      </c>
      <c r="D872" s="43"/>
      <c r="E872" s="43"/>
      <c r="F872" s="43"/>
      <c r="G872" s="43"/>
      <c r="H872" s="44"/>
      <c r="I872" s="45"/>
      <c r="J872" s="43"/>
      <c r="K872" s="46"/>
      <c r="L872" s="47"/>
      <c r="M872" s="44"/>
      <c r="N872" s="45"/>
      <c r="O872" s="43"/>
      <c r="P872" s="46"/>
      <c r="Q872" s="48"/>
      <c r="R872" s="43"/>
      <c r="S872" s="46"/>
      <c r="T872" s="46"/>
      <c r="U872" s="46"/>
      <c r="V872" s="43"/>
      <c r="W872" s="46"/>
    </row>
    <row r="873" spans="1:23" ht="15" customHeight="1" x14ac:dyDescent="0.25">
      <c r="A873" s="23" t="str">
        <f t="shared" si="41"/>
        <v/>
      </c>
      <c r="B873" s="24" t="str">
        <f t="shared" si="39"/>
        <v/>
      </c>
      <c r="C873" s="24" t="str">
        <f t="shared" si="40"/>
        <v/>
      </c>
      <c r="D873" s="43"/>
      <c r="E873" s="43"/>
      <c r="F873" s="43"/>
      <c r="G873" s="43"/>
      <c r="H873" s="44"/>
      <c r="I873" s="45"/>
      <c r="J873" s="43"/>
      <c r="K873" s="46"/>
      <c r="L873" s="47"/>
      <c r="M873" s="44"/>
      <c r="N873" s="45"/>
      <c r="O873" s="43"/>
      <c r="P873" s="46"/>
      <c r="Q873" s="48"/>
      <c r="R873" s="43"/>
      <c r="S873" s="46"/>
      <c r="T873" s="46"/>
      <c r="U873" s="46"/>
      <c r="V873" s="43"/>
      <c r="W873" s="46"/>
    </row>
    <row r="874" spans="1:23" ht="15" customHeight="1" x14ac:dyDescent="0.25">
      <c r="A874" s="23" t="str">
        <f t="shared" si="41"/>
        <v/>
      </c>
      <c r="B874" s="24" t="str">
        <f t="shared" si="39"/>
        <v/>
      </c>
      <c r="C874" s="24" t="str">
        <f t="shared" si="40"/>
        <v/>
      </c>
      <c r="D874" s="43"/>
      <c r="E874" s="43"/>
      <c r="F874" s="43"/>
      <c r="G874" s="43"/>
      <c r="H874" s="44"/>
      <c r="I874" s="45"/>
      <c r="J874" s="43"/>
      <c r="K874" s="46"/>
      <c r="L874" s="47"/>
      <c r="M874" s="44"/>
      <c r="N874" s="45"/>
      <c r="O874" s="43"/>
      <c r="P874" s="46"/>
      <c r="Q874" s="48"/>
      <c r="R874" s="43"/>
      <c r="S874" s="46"/>
      <c r="T874" s="46"/>
      <c r="U874" s="46"/>
      <c r="V874" s="43"/>
      <c r="W874" s="46"/>
    </row>
    <row r="875" spans="1:23" ht="15" customHeight="1" x14ac:dyDescent="0.25">
      <c r="A875" s="23" t="str">
        <f t="shared" si="41"/>
        <v/>
      </c>
      <c r="B875" s="24" t="str">
        <f t="shared" si="39"/>
        <v/>
      </c>
      <c r="C875" s="24" t="str">
        <f t="shared" si="40"/>
        <v/>
      </c>
      <c r="D875" s="43"/>
      <c r="E875" s="43"/>
      <c r="F875" s="43"/>
      <c r="G875" s="43"/>
      <c r="H875" s="44"/>
      <c r="I875" s="45"/>
      <c r="J875" s="43"/>
      <c r="K875" s="46"/>
      <c r="L875" s="47"/>
      <c r="M875" s="44"/>
      <c r="N875" s="45"/>
      <c r="O875" s="43"/>
      <c r="P875" s="46"/>
      <c r="Q875" s="48"/>
      <c r="R875" s="43"/>
      <c r="S875" s="46"/>
      <c r="T875" s="46"/>
      <c r="U875" s="46"/>
      <c r="V875" s="43"/>
      <c r="W875" s="46"/>
    </row>
    <row r="876" spans="1:23" ht="15" customHeight="1" x14ac:dyDescent="0.25">
      <c r="A876" s="23" t="str">
        <f t="shared" si="41"/>
        <v/>
      </c>
      <c r="B876" s="24" t="str">
        <f t="shared" si="39"/>
        <v/>
      </c>
      <c r="C876" s="24" t="str">
        <f t="shared" si="40"/>
        <v/>
      </c>
      <c r="D876" s="43"/>
      <c r="E876" s="43"/>
      <c r="F876" s="43"/>
      <c r="G876" s="43"/>
      <c r="H876" s="44"/>
      <c r="I876" s="45"/>
      <c r="J876" s="43"/>
      <c r="K876" s="46"/>
      <c r="L876" s="47"/>
      <c r="M876" s="44"/>
      <c r="N876" s="45"/>
      <c r="O876" s="43"/>
      <c r="P876" s="46"/>
      <c r="Q876" s="48"/>
      <c r="R876" s="43"/>
      <c r="S876" s="46"/>
      <c r="T876" s="46"/>
      <c r="U876" s="46"/>
      <c r="V876" s="43"/>
      <c r="W876" s="46"/>
    </row>
    <row r="877" spans="1:23" ht="15" customHeight="1" x14ac:dyDescent="0.25">
      <c r="A877" s="23" t="str">
        <f t="shared" si="41"/>
        <v/>
      </c>
      <c r="B877" s="24" t="str">
        <f t="shared" si="39"/>
        <v/>
      </c>
      <c r="C877" s="24" t="str">
        <f t="shared" si="40"/>
        <v/>
      </c>
      <c r="D877" s="43"/>
      <c r="E877" s="43"/>
      <c r="F877" s="43"/>
      <c r="G877" s="43"/>
      <c r="H877" s="44"/>
      <c r="I877" s="45"/>
      <c r="J877" s="43"/>
      <c r="K877" s="46"/>
      <c r="L877" s="47"/>
      <c r="M877" s="44"/>
      <c r="N877" s="45"/>
      <c r="O877" s="43"/>
      <c r="P877" s="46"/>
      <c r="Q877" s="48"/>
      <c r="R877" s="43"/>
      <c r="S877" s="46"/>
      <c r="T877" s="46"/>
      <c r="U877" s="46"/>
      <c r="V877" s="43"/>
      <c r="W877" s="46"/>
    </row>
    <row r="878" spans="1:23" ht="15" customHeight="1" x14ac:dyDescent="0.25">
      <c r="A878" s="23" t="str">
        <f t="shared" si="41"/>
        <v/>
      </c>
      <c r="B878" s="24" t="str">
        <f t="shared" si="39"/>
        <v/>
      </c>
      <c r="C878" s="24" t="str">
        <f t="shared" si="40"/>
        <v/>
      </c>
      <c r="D878" s="43"/>
      <c r="E878" s="43"/>
      <c r="F878" s="43"/>
      <c r="G878" s="43"/>
      <c r="H878" s="44"/>
      <c r="I878" s="45"/>
      <c r="J878" s="43"/>
      <c r="K878" s="46"/>
      <c r="L878" s="47"/>
      <c r="M878" s="44"/>
      <c r="N878" s="45"/>
      <c r="O878" s="43"/>
      <c r="P878" s="46"/>
      <c r="Q878" s="48"/>
      <c r="R878" s="43"/>
      <c r="S878" s="46"/>
      <c r="T878" s="46"/>
      <c r="U878" s="46"/>
      <c r="V878" s="43"/>
      <c r="W878" s="46"/>
    </row>
    <row r="879" spans="1:23" ht="15" customHeight="1" x14ac:dyDescent="0.25">
      <c r="A879" s="23" t="str">
        <f t="shared" si="41"/>
        <v/>
      </c>
      <c r="B879" s="24" t="str">
        <f t="shared" si="39"/>
        <v/>
      </c>
      <c r="C879" s="24" t="str">
        <f t="shared" si="40"/>
        <v/>
      </c>
      <c r="D879" s="43"/>
      <c r="E879" s="43"/>
      <c r="F879" s="43"/>
      <c r="G879" s="43"/>
      <c r="H879" s="44"/>
      <c r="I879" s="45"/>
      <c r="J879" s="43"/>
      <c r="K879" s="46"/>
      <c r="L879" s="47"/>
      <c r="M879" s="44"/>
      <c r="N879" s="45"/>
      <c r="O879" s="43"/>
      <c r="P879" s="46"/>
      <c r="Q879" s="48"/>
      <c r="R879" s="43"/>
      <c r="S879" s="46"/>
      <c r="T879" s="46"/>
      <c r="U879" s="46"/>
      <c r="V879" s="43"/>
      <c r="W879" s="46"/>
    </row>
    <row r="880" spans="1:23" ht="15" customHeight="1" x14ac:dyDescent="0.25">
      <c r="A880" s="23" t="str">
        <f t="shared" si="41"/>
        <v/>
      </c>
      <c r="B880" s="24" t="str">
        <f t="shared" si="39"/>
        <v/>
      </c>
      <c r="C880" s="24" t="str">
        <f t="shared" si="40"/>
        <v/>
      </c>
      <c r="D880" s="43"/>
      <c r="E880" s="43"/>
      <c r="F880" s="43"/>
      <c r="G880" s="43"/>
      <c r="H880" s="44"/>
      <c r="I880" s="45"/>
      <c r="J880" s="43"/>
      <c r="K880" s="46"/>
      <c r="L880" s="47"/>
      <c r="M880" s="44"/>
      <c r="N880" s="45"/>
      <c r="O880" s="43"/>
      <c r="P880" s="46"/>
      <c r="Q880" s="48"/>
      <c r="R880" s="43"/>
      <c r="S880" s="46"/>
      <c r="T880" s="46"/>
      <c r="U880" s="46"/>
      <c r="V880" s="43"/>
      <c r="W880" s="46"/>
    </row>
    <row r="881" spans="1:23" ht="15" customHeight="1" x14ac:dyDescent="0.25">
      <c r="A881" s="23" t="str">
        <f t="shared" si="41"/>
        <v/>
      </c>
      <c r="B881" s="24" t="str">
        <f t="shared" si="39"/>
        <v/>
      </c>
      <c r="C881" s="24" t="str">
        <f t="shared" si="40"/>
        <v/>
      </c>
      <c r="D881" s="43"/>
      <c r="E881" s="43"/>
      <c r="F881" s="43"/>
      <c r="G881" s="43"/>
      <c r="H881" s="44"/>
      <c r="I881" s="45"/>
      <c r="J881" s="43"/>
      <c r="K881" s="46"/>
      <c r="L881" s="47"/>
      <c r="M881" s="44"/>
      <c r="N881" s="45"/>
      <c r="O881" s="43"/>
      <c r="P881" s="46"/>
      <c r="Q881" s="48"/>
      <c r="R881" s="43"/>
      <c r="S881" s="46"/>
      <c r="T881" s="46"/>
      <c r="U881" s="46"/>
      <c r="V881" s="43"/>
      <c r="W881" s="46"/>
    </row>
    <row r="882" spans="1:23" ht="15" customHeight="1" x14ac:dyDescent="0.25">
      <c r="A882" s="23" t="str">
        <f t="shared" si="41"/>
        <v/>
      </c>
      <c r="B882" s="24" t="str">
        <f t="shared" si="39"/>
        <v/>
      </c>
      <c r="C882" s="24" t="str">
        <f t="shared" si="40"/>
        <v/>
      </c>
      <c r="D882" s="43"/>
      <c r="E882" s="43"/>
      <c r="F882" s="43"/>
      <c r="G882" s="43"/>
      <c r="H882" s="44"/>
      <c r="I882" s="45"/>
      <c r="J882" s="43"/>
      <c r="K882" s="46"/>
      <c r="L882" s="47"/>
      <c r="M882" s="44"/>
      <c r="N882" s="45"/>
      <c r="O882" s="43"/>
      <c r="P882" s="46"/>
      <c r="Q882" s="48"/>
      <c r="R882" s="43"/>
      <c r="S882" s="46"/>
      <c r="T882" s="46"/>
      <c r="U882" s="46"/>
      <c r="V882" s="43"/>
      <c r="W882" s="46"/>
    </row>
    <row r="883" spans="1:23" ht="15" customHeight="1" x14ac:dyDescent="0.25">
      <c r="A883" s="23" t="str">
        <f t="shared" si="41"/>
        <v/>
      </c>
      <c r="B883" s="24" t="str">
        <f t="shared" si="39"/>
        <v/>
      </c>
      <c r="C883" s="24" t="str">
        <f t="shared" si="40"/>
        <v/>
      </c>
      <c r="D883" s="43"/>
      <c r="E883" s="43"/>
      <c r="F883" s="43"/>
      <c r="G883" s="43"/>
      <c r="H883" s="44"/>
      <c r="I883" s="45"/>
      <c r="J883" s="43"/>
      <c r="K883" s="46"/>
      <c r="L883" s="47"/>
      <c r="M883" s="44"/>
      <c r="N883" s="45"/>
      <c r="O883" s="43"/>
      <c r="P883" s="46"/>
      <c r="Q883" s="48"/>
      <c r="R883" s="43"/>
      <c r="S883" s="46"/>
      <c r="T883" s="46"/>
      <c r="U883" s="46"/>
      <c r="V883" s="43"/>
      <c r="W883" s="46"/>
    </row>
    <row r="884" spans="1:23" ht="15" customHeight="1" x14ac:dyDescent="0.25">
      <c r="A884" s="23" t="str">
        <f t="shared" si="41"/>
        <v/>
      </c>
      <c r="B884" s="24" t="str">
        <f t="shared" si="39"/>
        <v/>
      </c>
      <c r="C884" s="24" t="str">
        <f t="shared" si="40"/>
        <v/>
      </c>
      <c r="D884" s="43"/>
      <c r="E884" s="43"/>
      <c r="F884" s="43"/>
      <c r="G884" s="43"/>
      <c r="H884" s="44"/>
      <c r="I884" s="45"/>
      <c r="J884" s="43"/>
      <c r="K884" s="46"/>
      <c r="L884" s="47"/>
      <c r="M884" s="44"/>
      <c r="N884" s="45"/>
      <c r="O884" s="43"/>
      <c r="P884" s="46"/>
      <c r="Q884" s="48"/>
      <c r="R884" s="43"/>
      <c r="S884" s="46"/>
      <c r="T884" s="46"/>
      <c r="U884" s="46"/>
      <c r="V884" s="43"/>
      <c r="W884" s="46"/>
    </row>
    <row r="885" spans="1:23" ht="15" customHeight="1" x14ac:dyDescent="0.25">
      <c r="A885" s="23" t="str">
        <f t="shared" si="41"/>
        <v/>
      </c>
      <c r="B885" s="24" t="str">
        <f t="shared" si="39"/>
        <v/>
      </c>
      <c r="C885" s="24" t="str">
        <f t="shared" si="40"/>
        <v/>
      </c>
      <c r="D885" s="43"/>
      <c r="E885" s="43"/>
      <c r="F885" s="43"/>
      <c r="G885" s="43"/>
      <c r="H885" s="44"/>
      <c r="I885" s="45"/>
      <c r="J885" s="43"/>
      <c r="K885" s="46"/>
      <c r="L885" s="47"/>
      <c r="M885" s="44"/>
      <c r="N885" s="45"/>
      <c r="O885" s="43"/>
      <c r="P885" s="46"/>
      <c r="Q885" s="48"/>
      <c r="R885" s="43"/>
      <c r="S885" s="46"/>
      <c r="T885" s="46"/>
      <c r="U885" s="46"/>
      <c r="V885" s="43"/>
      <c r="W885" s="46"/>
    </row>
    <row r="886" spans="1:23" ht="15" customHeight="1" x14ac:dyDescent="0.25">
      <c r="A886" s="23" t="str">
        <f t="shared" si="41"/>
        <v/>
      </c>
      <c r="B886" s="24" t="str">
        <f t="shared" si="39"/>
        <v/>
      </c>
      <c r="C886" s="24" t="str">
        <f t="shared" si="40"/>
        <v/>
      </c>
      <c r="D886" s="43"/>
      <c r="E886" s="43"/>
      <c r="F886" s="43"/>
      <c r="G886" s="43"/>
      <c r="H886" s="44"/>
      <c r="I886" s="45"/>
      <c r="J886" s="43"/>
      <c r="K886" s="46"/>
      <c r="L886" s="47"/>
      <c r="M886" s="44"/>
      <c r="N886" s="45"/>
      <c r="O886" s="43"/>
      <c r="P886" s="46"/>
      <c r="Q886" s="48"/>
      <c r="R886" s="43"/>
      <c r="S886" s="46"/>
      <c r="T886" s="46"/>
      <c r="U886" s="46"/>
      <c r="V886" s="43"/>
      <c r="W886" s="46"/>
    </row>
    <row r="887" spans="1:23" ht="15" customHeight="1" x14ac:dyDescent="0.25">
      <c r="A887" s="23" t="str">
        <f t="shared" si="41"/>
        <v/>
      </c>
      <c r="B887" s="24" t="str">
        <f t="shared" si="39"/>
        <v/>
      </c>
      <c r="C887" s="24" t="str">
        <f t="shared" si="40"/>
        <v/>
      </c>
      <c r="D887" s="43"/>
      <c r="E887" s="43"/>
      <c r="F887" s="43"/>
      <c r="G887" s="43"/>
      <c r="H887" s="44"/>
      <c r="I887" s="45"/>
      <c r="J887" s="43"/>
      <c r="K887" s="46"/>
      <c r="L887" s="47"/>
      <c r="M887" s="44"/>
      <c r="N887" s="45"/>
      <c r="O887" s="43"/>
      <c r="P887" s="46"/>
      <c r="Q887" s="48"/>
      <c r="R887" s="43"/>
      <c r="S887" s="46"/>
      <c r="T887" s="46"/>
      <c r="U887" s="46"/>
      <c r="V887" s="43"/>
      <c r="W887" s="46"/>
    </row>
    <row r="888" spans="1:23" ht="15" customHeight="1" x14ac:dyDescent="0.25">
      <c r="A888" s="23" t="str">
        <f t="shared" si="41"/>
        <v/>
      </c>
      <c r="B888" s="24" t="str">
        <f t="shared" si="39"/>
        <v/>
      </c>
      <c r="C888" s="24" t="str">
        <f t="shared" si="40"/>
        <v/>
      </c>
      <c r="D888" s="43"/>
      <c r="E888" s="43"/>
      <c r="F888" s="43"/>
      <c r="G888" s="43"/>
      <c r="H888" s="44"/>
      <c r="I888" s="45"/>
      <c r="J888" s="43"/>
      <c r="K888" s="46"/>
      <c r="L888" s="47"/>
      <c r="M888" s="44"/>
      <c r="N888" s="45"/>
      <c r="O888" s="43"/>
      <c r="P888" s="46"/>
      <c r="Q888" s="48"/>
      <c r="R888" s="43"/>
      <c r="S888" s="46"/>
      <c r="T888" s="46"/>
      <c r="U888" s="46"/>
      <c r="V888" s="43"/>
      <c r="W888" s="46"/>
    </row>
    <row r="889" spans="1:23" ht="15" customHeight="1" x14ac:dyDescent="0.25">
      <c r="A889" s="23" t="str">
        <f t="shared" si="41"/>
        <v/>
      </c>
      <c r="B889" s="24" t="str">
        <f t="shared" si="39"/>
        <v/>
      </c>
      <c r="C889" s="24" t="str">
        <f t="shared" si="40"/>
        <v/>
      </c>
      <c r="D889" s="43"/>
      <c r="E889" s="43"/>
      <c r="F889" s="43"/>
      <c r="G889" s="43"/>
      <c r="H889" s="44"/>
      <c r="I889" s="45"/>
      <c r="J889" s="43"/>
      <c r="K889" s="46"/>
      <c r="L889" s="47"/>
      <c r="M889" s="44"/>
      <c r="N889" s="45"/>
      <c r="O889" s="43"/>
      <c r="P889" s="46"/>
      <c r="Q889" s="48"/>
      <c r="R889" s="43"/>
      <c r="S889" s="46"/>
      <c r="T889" s="46"/>
      <c r="U889" s="46"/>
      <c r="V889" s="43"/>
      <c r="W889" s="46"/>
    </row>
    <row r="890" spans="1:23" ht="15" customHeight="1" x14ac:dyDescent="0.25">
      <c r="A890" s="23" t="str">
        <f t="shared" si="41"/>
        <v/>
      </c>
      <c r="B890" s="24" t="str">
        <f t="shared" si="39"/>
        <v/>
      </c>
      <c r="C890" s="24" t="str">
        <f t="shared" si="40"/>
        <v/>
      </c>
      <c r="D890" s="43"/>
      <c r="E890" s="43"/>
      <c r="F890" s="43"/>
      <c r="G890" s="43"/>
      <c r="H890" s="44"/>
      <c r="I890" s="45"/>
      <c r="J890" s="43"/>
      <c r="K890" s="46"/>
      <c r="L890" s="47"/>
      <c r="M890" s="44"/>
      <c r="N890" s="45"/>
      <c r="O890" s="43"/>
      <c r="P890" s="46"/>
      <c r="Q890" s="48"/>
      <c r="R890" s="43"/>
      <c r="S890" s="46"/>
      <c r="T890" s="46"/>
      <c r="U890" s="46"/>
      <c r="V890" s="43"/>
      <c r="W890" s="46"/>
    </row>
    <row r="891" spans="1:23" ht="15" customHeight="1" x14ac:dyDescent="0.25">
      <c r="A891" s="23" t="str">
        <f t="shared" si="41"/>
        <v/>
      </c>
      <c r="B891" s="24" t="str">
        <f t="shared" si="39"/>
        <v/>
      </c>
      <c r="C891" s="24" t="str">
        <f t="shared" si="40"/>
        <v/>
      </c>
      <c r="D891" s="43"/>
      <c r="E891" s="43"/>
      <c r="F891" s="43"/>
      <c r="G891" s="43"/>
      <c r="H891" s="44"/>
      <c r="I891" s="45"/>
      <c r="J891" s="43"/>
      <c r="K891" s="46"/>
      <c r="L891" s="47"/>
      <c r="M891" s="44"/>
      <c r="N891" s="45"/>
      <c r="O891" s="43"/>
      <c r="P891" s="46"/>
      <c r="Q891" s="48"/>
      <c r="R891" s="43"/>
      <c r="S891" s="46"/>
      <c r="T891" s="46"/>
      <c r="U891" s="46"/>
      <c r="V891" s="43"/>
      <c r="W891" s="46"/>
    </row>
    <row r="892" spans="1:23" ht="15" customHeight="1" x14ac:dyDescent="0.25">
      <c r="A892" s="23" t="str">
        <f t="shared" si="41"/>
        <v/>
      </c>
      <c r="B892" s="24" t="str">
        <f t="shared" si="39"/>
        <v/>
      </c>
      <c r="C892" s="24" t="str">
        <f t="shared" si="40"/>
        <v/>
      </c>
      <c r="D892" s="43"/>
      <c r="E892" s="43"/>
      <c r="F892" s="43"/>
      <c r="G892" s="43"/>
      <c r="H892" s="44"/>
      <c r="I892" s="45"/>
      <c r="J892" s="43"/>
      <c r="K892" s="46"/>
      <c r="L892" s="47"/>
      <c r="M892" s="44"/>
      <c r="N892" s="45"/>
      <c r="O892" s="43"/>
      <c r="P892" s="46"/>
      <c r="Q892" s="48"/>
      <c r="R892" s="43"/>
      <c r="S892" s="46"/>
      <c r="T892" s="46"/>
      <c r="U892" s="46"/>
      <c r="V892" s="43"/>
      <c r="W892" s="46"/>
    </row>
    <row r="893" spans="1:23" ht="15" customHeight="1" x14ac:dyDescent="0.25">
      <c r="A893" s="23" t="str">
        <f t="shared" si="41"/>
        <v/>
      </c>
      <c r="B893" s="24" t="str">
        <f t="shared" si="39"/>
        <v/>
      </c>
      <c r="C893" s="24" t="str">
        <f t="shared" si="40"/>
        <v/>
      </c>
      <c r="D893" s="43"/>
      <c r="E893" s="43"/>
      <c r="F893" s="43"/>
      <c r="G893" s="43"/>
      <c r="H893" s="44"/>
      <c r="I893" s="45"/>
      <c r="J893" s="43"/>
      <c r="K893" s="46"/>
      <c r="L893" s="47"/>
      <c r="M893" s="44"/>
      <c r="N893" s="45"/>
      <c r="O893" s="43"/>
      <c r="P893" s="46"/>
      <c r="Q893" s="48"/>
      <c r="R893" s="43"/>
      <c r="S893" s="46"/>
      <c r="T893" s="46"/>
      <c r="U893" s="46"/>
      <c r="V893" s="43"/>
      <c r="W893" s="46"/>
    </row>
    <row r="894" spans="1:23" ht="15" customHeight="1" x14ac:dyDescent="0.25">
      <c r="A894" s="23" t="str">
        <f t="shared" si="41"/>
        <v/>
      </c>
      <c r="B894" s="24" t="str">
        <f t="shared" si="39"/>
        <v/>
      </c>
      <c r="C894" s="24" t="str">
        <f t="shared" si="40"/>
        <v/>
      </c>
      <c r="D894" s="43"/>
      <c r="E894" s="43"/>
      <c r="F894" s="43"/>
      <c r="G894" s="43"/>
      <c r="H894" s="44"/>
      <c r="I894" s="45"/>
      <c r="J894" s="43"/>
      <c r="K894" s="46"/>
      <c r="L894" s="47"/>
      <c r="M894" s="44"/>
      <c r="N894" s="45"/>
      <c r="O894" s="43"/>
      <c r="P894" s="46"/>
      <c r="Q894" s="48"/>
      <c r="R894" s="43"/>
      <c r="S894" s="46"/>
      <c r="T894" s="46"/>
      <c r="U894" s="46"/>
      <c r="V894" s="43"/>
      <c r="W894" s="46"/>
    </row>
    <row r="895" spans="1:23" ht="15" customHeight="1" x14ac:dyDescent="0.25">
      <c r="A895" s="23" t="str">
        <f t="shared" si="41"/>
        <v/>
      </c>
      <c r="B895" s="24" t="str">
        <f t="shared" si="39"/>
        <v/>
      </c>
      <c r="C895" s="24" t="str">
        <f t="shared" si="40"/>
        <v/>
      </c>
      <c r="D895" s="43"/>
      <c r="E895" s="43"/>
      <c r="F895" s="43"/>
      <c r="G895" s="43"/>
      <c r="H895" s="44"/>
      <c r="I895" s="45"/>
      <c r="J895" s="43"/>
      <c r="K895" s="46"/>
      <c r="L895" s="47"/>
      <c r="M895" s="44"/>
      <c r="N895" s="45"/>
      <c r="O895" s="43"/>
      <c r="P895" s="46"/>
      <c r="Q895" s="48"/>
      <c r="R895" s="43"/>
      <c r="S895" s="46"/>
      <c r="T895" s="46"/>
      <c r="U895" s="46"/>
      <c r="V895" s="43"/>
      <c r="W895" s="46"/>
    </row>
    <row r="896" spans="1:23" ht="15" customHeight="1" x14ac:dyDescent="0.25">
      <c r="A896" s="23" t="str">
        <f t="shared" si="41"/>
        <v/>
      </c>
      <c r="B896" s="24" t="str">
        <f t="shared" si="39"/>
        <v/>
      </c>
      <c r="C896" s="24" t="str">
        <f t="shared" si="40"/>
        <v/>
      </c>
      <c r="D896" s="43"/>
      <c r="E896" s="43"/>
      <c r="F896" s="43"/>
      <c r="G896" s="43"/>
      <c r="H896" s="44"/>
      <c r="I896" s="45"/>
      <c r="J896" s="43"/>
      <c r="K896" s="46"/>
      <c r="L896" s="47"/>
      <c r="M896" s="44"/>
      <c r="N896" s="45"/>
      <c r="O896" s="43"/>
      <c r="P896" s="46"/>
      <c r="Q896" s="48"/>
      <c r="R896" s="43"/>
      <c r="S896" s="46"/>
      <c r="T896" s="46"/>
      <c r="U896" s="46"/>
      <c r="V896" s="43"/>
      <c r="W896" s="46"/>
    </row>
    <row r="897" spans="1:23" ht="15" customHeight="1" x14ac:dyDescent="0.25">
      <c r="A897" s="23" t="str">
        <f t="shared" si="41"/>
        <v/>
      </c>
      <c r="B897" s="24" t="str">
        <f t="shared" ref="B897:B960" si="42">IF($D897="", "",Datum_M)</f>
        <v/>
      </c>
      <c r="C897" s="24" t="str">
        <f t="shared" ref="C897:C960" si="43">IF($D897="", "",Datum_G)</f>
        <v/>
      </c>
      <c r="D897" s="43"/>
      <c r="E897" s="43"/>
      <c r="F897" s="43"/>
      <c r="G897" s="43"/>
      <c r="H897" s="44"/>
      <c r="I897" s="45"/>
      <c r="J897" s="43"/>
      <c r="K897" s="46"/>
      <c r="L897" s="47"/>
      <c r="M897" s="44"/>
      <c r="N897" s="45"/>
      <c r="O897" s="43"/>
      <c r="P897" s="46"/>
      <c r="Q897" s="48"/>
      <c r="R897" s="43"/>
      <c r="S897" s="46"/>
      <c r="T897" s="46"/>
      <c r="U897" s="46"/>
      <c r="V897" s="43"/>
      <c r="W897" s="46"/>
    </row>
    <row r="898" spans="1:23" ht="15" customHeight="1" x14ac:dyDescent="0.25">
      <c r="A898" s="23" t="str">
        <f t="shared" ref="A898:A961" si="44">IF(ISBLANK($D898), "",Name_ANB)</f>
        <v/>
      </c>
      <c r="B898" s="24" t="str">
        <f t="shared" si="42"/>
        <v/>
      </c>
      <c r="C898" s="24" t="str">
        <f t="shared" si="43"/>
        <v/>
      </c>
      <c r="D898" s="43"/>
      <c r="E898" s="43"/>
      <c r="F898" s="43"/>
      <c r="G898" s="43"/>
      <c r="H898" s="44"/>
      <c r="I898" s="45"/>
      <c r="J898" s="43"/>
      <c r="K898" s="46"/>
      <c r="L898" s="47"/>
      <c r="M898" s="44"/>
      <c r="N898" s="45"/>
      <c r="O898" s="43"/>
      <c r="P898" s="46"/>
      <c r="Q898" s="48"/>
      <c r="R898" s="43"/>
      <c r="S898" s="46"/>
      <c r="T898" s="46"/>
      <c r="U898" s="46"/>
      <c r="V898" s="43"/>
      <c r="W898" s="46"/>
    </row>
    <row r="899" spans="1:23" ht="15" customHeight="1" x14ac:dyDescent="0.25">
      <c r="A899" s="23" t="str">
        <f t="shared" si="44"/>
        <v/>
      </c>
      <c r="B899" s="24" t="str">
        <f t="shared" si="42"/>
        <v/>
      </c>
      <c r="C899" s="24" t="str">
        <f t="shared" si="43"/>
        <v/>
      </c>
      <c r="D899" s="43"/>
      <c r="E899" s="43"/>
      <c r="F899" s="43"/>
      <c r="G899" s="43"/>
      <c r="H899" s="44"/>
      <c r="I899" s="45"/>
      <c r="J899" s="43"/>
      <c r="K899" s="46"/>
      <c r="L899" s="47"/>
      <c r="M899" s="44"/>
      <c r="N899" s="45"/>
      <c r="O899" s="43"/>
      <c r="P899" s="46"/>
      <c r="Q899" s="48"/>
      <c r="R899" s="43"/>
      <c r="S899" s="46"/>
      <c r="T899" s="46"/>
      <c r="U899" s="46"/>
      <c r="V899" s="43"/>
      <c r="W899" s="46"/>
    </row>
    <row r="900" spans="1:23" ht="15" customHeight="1" x14ac:dyDescent="0.25">
      <c r="A900" s="23" t="str">
        <f t="shared" si="44"/>
        <v/>
      </c>
      <c r="B900" s="24" t="str">
        <f t="shared" si="42"/>
        <v/>
      </c>
      <c r="C900" s="24" t="str">
        <f t="shared" si="43"/>
        <v/>
      </c>
      <c r="D900" s="43"/>
      <c r="E900" s="43"/>
      <c r="F900" s="43"/>
      <c r="G900" s="43"/>
      <c r="H900" s="44"/>
      <c r="I900" s="45"/>
      <c r="J900" s="43"/>
      <c r="K900" s="46"/>
      <c r="L900" s="47"/>
      <c r="M900" s="44"/>
      <c r="N900" s="45"/>
      <c r="O900" s="43"/>
      <c r="P900" s="46"/>
      <c r="Q900" s="48"/>
      <c r="R900" s="43"/>
      <c r="S900" s="46"/>
      <c r="T900" s="46"/>
      <c r="U900" s="46"/>
      <c r="V900" s="43"/>
      <c r="W900" s="46"/>
    </row>
    <row r="901" spans="1:23" ht="15" customHeight="1" x14ac:dyDescent="0.25">
      <c r="A901" s="23" t="str">
        <f t="shared" si="44"/>
        <v/>
      </c>
      <c r="B901" s="24" t="str">
        <f t="shared" si="42"/>
        <v/>
      </c>
      <c r="C901" s="24" t="str">
        <f t="shared" si="43"/>
        <v/>
      </c>
      <c r="D901" s="43"/>
      <c r="E901" s="43"/>
      <c r="F901" s="43"/>
      <c r="G901" s="43"/>
      <c r="H901" s="44"/>
      <c r="I901" s="45"/>
      <c r="J901" s="43"/>
      <c r="K901" s="46"/>
      <c r="L901" s="47"/>
      <c r="M901" s="44"/>
      <c r="N901" s="45"/>
      <c r="O901" s="43"/>
      <c r="P901" s="46"/>
      <c r="Q901" s="48"/>
      <c r="R901" s="43"/>
      <c r="S901" s="46"/>
      <c r="T901" s="46"/>
      <c r="U901" s="46"/>
      <c r="V901" s="43"/>
      <c r="W901" s="46"/>
    </row>
    <row r="902" spans="1:23" ht="15" customHeight="1" x14ac:dyDescent="0.25">
      <c r="A902" s="23" t="str">
        <f t="shared" si="44"/>
        <v/>
      </c>
      <c r="B902" s="24" t="str">
        <f t="shared" si="42"/>
        <v/>
      </c>
      <c r="C902" s="24" t="str">
        <f t="shared" si="43"/>
        <v/>
      </c>
      <c r="D902" s="43"/>
      <c r="E902" s="43"/>
      <c r="F902" s="43"/>
      <c r="G902" s="43"/>
      <c r="H902" s="44"/>
      <c r="I902" s="45"/>
      <c r="J902" s="43"/>
      <c r="K902" s="46"/>
      <c r="L902" s="47"/>
      <c r="M902" s="44"/>
      <c r="N902" s="45"/>
      <c r="O902" s="43"/>
      <c r="P902" s="46"/>
      <c r="Q902" s="48"/>
      <c r="R902" s="43"/>
      <c r="S902" s="46"/>
      <c r="T902" s="46"/>
      <c r="U902" s="46"/>
      <c r="V902" s="43"/>
      <c r="W902" s="46"/>
    </row>
    <row r="903" spans="1:23" ht="15" customHeight="1" x14ac:dyDescent="0.25">
      <c r="A903" s="23" t="str">
        <f t="shared" si="44"/>
        <v/>
      </c>
      <c r="B903" s="24" t="str">
        <f t="shared" si="42"/>
        <v/>
      </c>
      <c r="C903" s="24" t="str">
        <f t="shared" si="43"/>
        <v/>
      </c>
      <c r="D903" s="43"/>
      <c r="E903" s="43"/>
      <c r="F903" s="43"/>
      <c r="G903" s="43"/>
      <c r="H903" s="44"/>
      <c r="I903" s="45"/>
      <c r="J903" s="43"/>
      <c r="K903" s="46"/>
      <c r="L903" s="47"/>
      <c r="M903" s="44"/>
      <c r="N903" s="45"/>
      <c r="O903" s="43"/>
      <c r="P903" s="46"/>
      <c r="Q903" s="48"/>
      <c r="R903" s="43"/>
      <c r="S903" s="46"/>
      <c r="T903" s="46"/>
      <c r="U903" s="46"/>
      <c r="V903" s="43"/>
      <c r="W903" s="46"/>
    </row>
    <row r="904" spans="1:23" ht="15" customHeight="1" x14ac:dyDescent="0.25">
      <c r="A904" s="23" t="str">
        <f t="shared" si="44"/>
        <v/>
      </c>
      <c r="B904" s="24" t="str">
        <f t="shared" si="42"/>
        <v/>
      </c>
      <c r="C904" s="24" t="str">
        <f t="shared" si="43"/>
        <v/>
      </c>
      <c r="D904" s="43"/>
      <c r="E904" s="43"/>
      <c r="F904" s="43"/>
      <c r="G904" s="43"/>
      <c r="H904" s="44"/>
      <c r="I904" s="45"/>
      <c r="J904" s="43"/>
      <c r="K904" s="46"/>
      <c r="L904" s="47"/>
      <c r="M904" s="44"/>
      <c r="N904" s="45"/>
      <c r="O904" s="43"/>
      <c r="P904" s="46"/>
      <c r="Q904" s="48"/>
      <c r="R904" s="43"/>
      <c r="S904" s="46"/>
      <c r="T904" s="46"/>
      <c r="U904" s="46"/>
      <c r="V904" s="43"/>
      <c r="W904" s="46"/>
    </row>
    <row r="905" spans="1:23" ht="15" customHeight="1" x14ac:dyDescent="0.25">
      <c r="A905" s="23" t="str">
        <f t="shared" si="44"/>
        <v/>
      </c>
      <c r="B905" s="24" t="str">
        <f t="shared" si="42"/>
        <v/>
      </c>
      <c r="C905" s="24" t="str">
        <f t="shared" si="43"/>
        <v/>
      </c>
      <c r="D905" s="43"/>
      <c r="E905" s="43"/>
      <c r="F905" s="43"/>
      <c r="G905" s="43"/>
      <c r="H905" s="44"/>
      <c r="I905" s="45"/>
      <c r="J905" s="43"/>
      <c r="K905" s="46"/>
      <c r="L905" s="47"/>
      <c r="M905" s="44"/>
      <c r="N905" s="45"/>
      <c r="O905" s="43"/>
      <c r="P905" s="46"/>
      <c r="Q905" s="48"/>
      <c r="R905" s="43"/>
      <c r="S905" s="46"/>
      <c r="T905" s="46"/>
      <c r="U905" s="46"/>
      <c r="V905" s="43"/>
      <c r="W905" s="46"/>
    </row>
    <row r="906" spans="1:23" ht="15" customHeight="1" x14ac:dyDescent="0.25">
      <c r="A906" s="23" t="str">
        <f t="shared" si="44"/>
        <v/>
      </c>
      <c r="B906" s="24" t="str">
        <f t="shared" si="42"/>
        <v/>
      </c>
      <c r="C906" s="24" t="str">
        <f t="shared" si="43"/>
        <v/>
      </c>
      <c r="D906" s="43"/>
      <c r="E906" s="43"/>
      <c r="F906" s="43"/>
      <c r="G906" s="43"/>
      <c r="H906" s="44"/>
      <c r="I906" s="45"/>
      <c r="J906" s="43"/>
      <c r="K906" s="46"/>
      <c r="L906" s="47"/>
      <c r="M906" s="44"/>
      <c r="N906" s="45"/>
      <c r="O906" s="43"/>
      <c r="P906" s="46"/>
      <c r="Q906" s="48"/>
      <c r="R906" s="43"/>
      <c r="S906" s="46"/>
      <c r="T906" s="46"/>
      <c r="U906" s="46"/>
      <c r="V906" s="43"/>
      <c r="W906" s="46"/>
    </row>
    <row r="907" spans="1:23" ht="15" customHeight="1" x14ac:dyDescent="0.25">
      <c r="A907" s="23" t="str">
        <f t="shared" si="44"/>
        <v/>
      </c>
      <c r="B907" s="24" t="str">
        <f t="shared" si="42"/>
        <v/>
      </c>
      <c r="C907" s="24" t="str">
        <f t="shared" si="43"/>
        <v/>
      </c>
      <c r="D907" s="43"/>
      <c r="E907" s="43"/>
      <c r="F907" s="43"/>
      <c r="G907" s="43"/>
      <c r="H907" s="44"/>
      <c r="I907" s="45"/>
      <c r="J907" s="43"/>
      <c r="K907" s="46"/>
      <c r="L907" s="47"/>
      <c r="M907" s="44"/>
      <c r="N907" s="45"/>
      <c r="O907" s="43"/>
      <c r="P907" s="46"/>
      <c r="Q907" s="48"/>
      <c r="R907" s="43"/>
      <c r="S907" s="46"/>
      <c r="T907" s="46"/>
      <c r="U907" s="46"/>
      <c r="V907" s="43"/>
      <c r="W907" s="46"/>
    </row>
    <row r="908" spans="1:23" ht="15" customHeight="1" x14ac:dyDescent="0.25">
      <c r="A908" s="23" t="str">
        <f t="shared" si="44"/>
        <v/>
      </c>
      <c r="B908" s="24" t="str">
        <f t="shared" si="42"/>
        <v/>
      </c>
      <c r="C908" s="24" t="str">
        <f t="shared" si="43"/>
        <v/>
      </c>
      <c r="D908" s="43"/>
      <c r="E908" s="43"/>
      <c r="F908" s="43"/>
      <c r="G908" s="43"/>
      <c r="H908" s="44"/>
      <c r="I908" s="45"/>
      <c r="J908" s="43"/>
      <c r="K908" s="46"/>
      <c r="L908" s="47"/>
      <c r="M908" s="44"/>
      <c r="N908" s="45"/>
      <c r="O908" s="43"/>
      <c r="P908" s="46"/>
      <c r="Q908" s="48"/>
      <c r="R908" s="43"/>
      <c r="S908" s="46"/>
      <c r="T908" s="46"/>
      <c r="U908" s="46"/>
      <c r="V908" s="43"/>
      <c r="W908" s="46"/>
    </row>
    <row r="909" spans="1:23" ht="15" customHeight="1" x14ac:dyDescent="0.25">
      <c r="A909" s="23" t="str">
        <f t="shared" si="44"/>
        <v/>
      </c>
      <c r="B909" s="24" t="str">
        <f t="shared" si="42"/>
        <v/>
      </c>
      <c r="C909" s="24" t="str">
        <f t="shared" si="43"/>
        <v/>
      </c>
      <c r="D909" s="43"/>
      <c r="E909" s="43"/>
      <c r="F909" s="43"/>
      <c r="G909" s="43"/>
      <c r="H909" s="44"/>
      <c r="I909" s="45"/>
      <c r="J909" s="43"/>
      <c r="K909" s="46"/>
      <c r="L909" s="47"/>
      <c r="M909" s="44"/>
      <c r="N909" s="45"/>
      <c r="O909" s="43"/>
      <c r="P909" s="46"/>
      <c r="Q909" s="48"/>
      <c r="R909" s="43"/>
      <c r="S909" s="46"/>
      <c r="T909" s="46"/>
      <c r="U909" s="46"/>
      <c r="V909" s="43"/>
      <c r="W909" s="46"/>
    </row>
    <row r="910" spans="1:23" ht="15" customHeight="1" x14ac:dyDescent="0.25">
      <c r="A910" s="23" t="str">
        <f t="shared" si="44"/>
        <v/>
      </c>
      <c r="B910" s="24" t="str">
        <f t="shared" si="42"/>
        <v/>
      </c>
      <c r="C910" s="24" t="str">
        <f t="shared" si="43"/>
        <v/>
      </c>
      <c r="D910" s="43"/>
      <c r="E910" s="43"/>
      <c r="F910" s="43"/>
      <c r="G910" s="43"/>
      <c r="H910" s="44"/>
      <c r="I910" s="45"/>
      <c r="J910" s="43"/>
      <c r="K910" s="46"/>
      <c r="L910" s="47"/>
      <c r="M910" s="44"/>
      <c r="N910" s="45"/>
      <c r="O910" s="43"/>
      <c r="P910" s="46"/>
      <c r="Q910" s="48"/>
      <c r="R910" s="43"/>
      <c r="S910" s="46"/>
      <c r="T910" s="46"/>
      <c r="U910" s="46"/>
      <c r="V910" s="43"/>
      <c r="W910" s="46"/>
    </row>
    <row r="911" spans="1:23" ht="15" customHeight="1" x14ac:dyDescent="0.25">
      <c r="A911" s="23" t="str">
        <f t="shared" si="44"/>
        <v/>
      </c>
      <c r="B911" s="24" t="str">
        <f t="shared" si="42"/>
        <v/>
      </c>
      <c r="C911" s="24" t="str">
        <f t="shared" si="43"/>
        <v/>
      </c>
      <c r="D911" s="43"/>
      <c r="E911" s="43"/>
      <c r="F911" s="43"/>
      <c r="G911" s="43"/>
      <c r="H911" s="44"/>
      <c r="I911" s="45"/>
      <c r="J911" s="43"/>
      <c r="K911" s="46"/>
      <c r="L911" s="47"/>
      <c r="M911" s="44"/>
      <c r="N911" s="45"/>
      <c r="O911" s="43"/>
      <c r="P911" s="46"/>
      <c r="Q911" s="48"/>
      <c r="R911" s="43"/>
      <c r="S911" s="46"/>
      <c r="T911" s="46"/>
      <c r="U911" s="46"/>
      <c r="V911" s="43"/>
      <c r="W911" s="46"/>
    </row>
    <row r="912" spans="1:23" ht="15" customHeight="1" x14ac:dyDescent="0.25">
      <c r="A912" s="23" t="str">
        <f t="shared" si="44"/>
        <v/>
      </c>
      <c r="B912" s="24" t="str">
        <f t="shared" si="42"/>
        <v/>
      </c>
      <c r="C912" s="24" t="str">
        <f t="shared" si="43"/>
        <v/>
      </c>
      <c r="D912" s="43"/>
      <c r="E912" s="43"/>
      <c r="F912" s="43"/>
      <c r="G912" s="43"/>
      <c r="H912" s="44"/>
      <c r="I912" s="45"/>
      <c r="J912" s="43"/>
      <c r="K912" s="46"/>
      <c r="L912" s="47"/>
      <c r="M912" s="44"/>
      <c r="N912" s="45"/>
      <c r="O912" s="43"/>
      <c r="P912" s="46"/>
      <c r="Q912" s="48"/>
      <c r="R912" s="43"/>
      <c r="S912" s="46"/>
      <c r="T912" s="46"/>
      <c r="U912" s="46"/>
      <c r="V912" s="43"/>
      <c r="W912" s="46"/>
    </row>
    <row r="913" spans="1:23" ht="15" customHeight="1" x14ac:dyDescent="0.25">
      <c r="A913" s="23" t="str">
        <f t="shared" si="44"/>
        <v/>
      </c>
      <c r="B913" s="24" t="str">
        <f t="shared" si="42"/>
        <v/>
      </c>
      <c r="C913" s="24" t="str">
        <f t="shared" si="43"/>
        <v/>
      </c>
      <c r="D913" s="43"/>
      <c r="E913" s="43"/>
      <c r="F913" s="43"/>
      <c r="G913" s="43"/>
      <c r="H913" s="44"/>
      <c r="I913" s="45"/>
      <c r="J913" s="43"/>
      <c r="K913" s="46"/>
      <c r="L913" s="47"/>
      <c r="M913" s="44"/>
      <c r="N913" s="45"/>
      <c r="O913" s="43"/>
      <c r="P913" s="46"/>
      <c r="Q913" s="48"/>
      <c r="R913" s="43"/>
      <c r="S913" s="46"/>
      <c r="T913" s="46"/>
      <c r="U913" s="46"/>
      <c r="V913" s="43"/>
      <c r="W913" s="46"/>
    </row>
    <row r="914" spans="1:23" ht="15" customHeight="1" x14ac:dyDescent="0.25">
      <c r="A914" s="23" t="str">
        <f t="shared" si="44"/>
        <v/>
      </c>
      <c r="B914" s="24" t="str">
        <f t="shared" si="42"/>
        <v/>
      </c>
      <c r="C914" s="24" t="str">
        <f t="shared" si="43"/>
        <v/>
      </c>
      <c r="D914" s="43"/>
      <c r="E914" s="43"/>
      <c r="F914" s="43"/>
      <c r="G914" s="43"/>
      <c r="H914" s="44"/>
      <c r="I914" s="45"/>
      <c r="J914" s="43"/>
      <c r="K914" s="46"/>
      <c r="L914" s="47"/>
      <c r="M914" s="44"/>
      <c r="N914" s="45"/>
      <c r="O914" s="43"/>
      <c r="P914" s="46"/>
      <c r="Q914" s="48"/>
      <c r="R914" s="43"/>
      <c r="S914" s="46"/>
      <c r="T914" s="46"/>
      <c r="U914" s="46"/>
      <c r="V914" s="43"/>
      <c r="W914" s="46"/>
    </row>
    <row r="915" spans="1:23" ht="15" customHeight="1" x14ac:dyDescent="0.25">
      <c r="A915" s="23" t="str">
        <f t="shared" si="44"/>
        <v/>
      </c>
      <c r="B915" s="24" t="str">
        <f t="shared" si="42"/>
        <v/>
      </c>
      <c r="C915" s="24" t="str">
        <f t="shared" si="43"/>
        <v/>
      </c>
      <c r="D915" s="43"/>
      <c r="E915" s="43"/>
      <c r="F915" s="43"/>
      <c r="G915" s="43"/>
      <c r="H915" s="44"/>
      <c r="I915" s="45"/>
      <c r="J915" s="43"/>
      <c r="K915" s="46"/>
      <c r="L915" s="47"/>
      <c r="M915" s="44"/>
      <c r="N915" s="45"/>
      <c r="O915" s="43"/>
      <c r="P915" s="46"/>
      <c r="Q915" s="48"/>
      <c r="R915" s="43"/>
      <c r="S915" s="46"/>
      <c r="T915" s="46"/>
      <c r="U915" s="46"/>
      <c r="V915" s="43"/>
      <c r="W915" s="46"/>
    </row>
    <row r="916" spans="1:23" ht="15" customHeight="1" x14ac:dyDescent="0.25">
      <c r="A916" s="23" t="str">
        <f t="shared" si="44"/>
        <v/>
      </c>
      <c r="B916" s="24" t="str">
        <f t="shared" si="42"/>
        <v/>
      </c>
      <c r="C916" s="24" t="str">
        <f t="shared" si="43"/>
        <v/>
      </c>
      <c r="D916" s="43"/>
      <c r="E916" s="43"/>
      <c r="F916" s="43"/>
      <c r="G916" s="43"/>
      <c r="H916" s="44"/>
      <c r="I916" s="45"/>
      <c r="J916" s="43"/>
      <c r="K916" s="46"/>
      <c r="L916" s="47"/>
      <c r="M916" s="44"/>
      <c r="N916" s="45"/>
      <c r="O916" s="43"/>
      <c r="P916" s="46"/>
      <c r="Q916" s="48"/>
      <c r="R916" s="43"/>
      <c r="S916" s="46"/>
      <c r="T916" s="46"/>
      <c r="U916" s="46"/>
      <c r="V916" s="43"/>
      <c r="W916" s="46"/>
    </row>
    <row r="917" spans="1:23" ht="15" customHeight="1" x14ac:dyDescent="0.25">
      <c r="A917" s="23" t="str">
        <f t="shared" si="44"/>
        <v/>
      </c>
      <c r="B917" s="24" t="str">
        <f t="shared" si="42"/>
        <v/>
      </c>
      <c r="C917" s="24" t="str">
        <f t="shared" si="43"/>
        <v/>
      </c>
      <c r="D917" s="43"/>
      <c r="E917" s="43"/>
      <c r="F917" s="43"/>
      <c r="G917" s="43"/>
      <c r="H917" s="44"/>
      <c r="I917" s="45"/>
      <c r="J917" s="43"/>
      <c r="K917" s="46"/>
      <c r="L917" s="47"/>
      <c r="M917" s="44"/>
      <c r="N917" s="45"/>
      <c r="O917" s="43"/>
      <c r="P917" s="46"/>
      <c r="Q917" s="48"/>
      <c r="R917" s="43"/>
      <c r="S917" s="46"/>
      <c r="T917" s="46"/>
      <c r="U917" s="46"/>
      <c r="V917" s="43"/>
      <c r="W917" s="46"/>
    </row>
    <row r="918" spans="1:23" ht="15" customHeight="1" x14ac:dyDescent="0.25">
      <c r="A918" s="23" t="str">
        <f t="shared" si="44"/>
        <v/>
      </c>
      <c r="B918" s="24" t="str">
        <f t="shared" si="42"/>
        <v/>
      </c>
      <c r="C918" s="24" t="str">
        <f t="shared" si="43"/>
        <v/>
      </c>
      <c r="D918" s="43"/>
      <c r="E918" s="43"/>
      <c r="F918" s="43"/>
      <c r="G918" s="43"/>
      <c r="H918" s="44"/>
      <c r="I918" s="45"/>
      <c r="J918" s="43"/>
      <c r="K918" s="46"/>
      <c r="L918" s="47"/>
      <c r="M918" s="44"/>
      <c r="N918" s="45"/>
      <c r="O918" s="43"/>
      <c r="P918" s="46"/>
      <c r="Q918" s="48"/>
      <c r="R918" s="43"/>
      <c r="S918" s="46"/>
      <c r="T918" s="46"/>
      <c r="U918" s="46"/>
      <c r="V918" s="43"/>
      <c r="W918" s="46"/>
    </row>
    <row r="919" spans="1:23" ht="15" customHeight="1" x14ac:dyDescent="0.25">
      <c r="A919" s="23" t="str">
        <f t="shared" si="44"/>
        <v/>
      </c>
      <c r="B919" s="24" t="str">
        <f t="shared" si="42"/>
        <v/>
      </c>
      <c r="C919" s="24" t="str">
        <f t="shared" si="43"/>
        <v/>
      </c>
      <c r="D919" s="43"/>
      <c r="E919" s="43"/>
      <c r="F919" s="43"/>
      <c r="G919" s="43"/>
      <c r="H919" s="44"/>
      <c r="I919" s="45"/>
      <c r="J919" s="43"/>
      <c r="K919" s="46"/>
      <c r="L919" s="47"/>
      <c r="M919" s="44"/>
      <c r="N919" s="45"/>
      <c r="O919" s="43"/>
      <c r="P919" s="46"/>
      <c r="Q919" s="48"/>
      <c r="R919" s="43"/>
      <c r="S919" s="46"/>
      <c r="T919" s="46"/>
      <c r="U919" s="46"/>
      <c r="V919" s="43"/>
      <c r="W919" s="46"/>
    </row>
    <row r="920" spans="1:23" ht="15" customHeight="1" x14ac:dyDescent="0.25">
      <c r="A920" s="23" t="str">
        <f t="shared" si="44"/>
        <v/>
      </c>
      <c r="B920" s="24" t="str">
        <f t="shared" si="42"/>
        <v/>
      </c>
      <c r="C920" s="24" t="str">
        <f t="shared" si="43"/>
        <v/>
      </c>
      <c r="D920" s="43"/>
      <c r="E920" s="43"/>
      <c r="F920" s="43"/>
      <c r="G920" s="43"/>
      <c r="H920" s="44"/>
      <c r="I920" s="45"/>
      <c r="J920" s="43"/>
      <c r="K920" s="46"/>
      <c r="L920" s="47"/>
      <c r="M920" s="44"/>
      <c r="N920" s="45"/>
      <c r="O920" s="43"/>
      <c r="P920" s="46"/>
      <c r="Q920" s="48"/>
      <c r="R920" s="43"/>
      <c r="S920" s="46"/>
      <c r="T920" s="46"/>
      <c r="U920" s="46"/>
      <c r="V920" s="43"/>
      <c r="W920" s="46"/>
    </row>
    <row r="921" spans="1:23" ht="15" customHeight="1" x14ac:dyDescent="0.25">
      <c r="A921" s="23" t="str">
        <f t="shared" si="44"/>
        <v/>
      </c>
      <c r="B921" s="24" t="str">
        <f t="shared" si="42"/>
        <v/>
      </c>
      <c r="C921" s="24" t="str">
        <f t="shared" si="43"/>
        <v/>
      </c>
      <c r="D921" s="43"/>
      <c r="E921" s="43"/>
      <c r="F921" s="43"/>
      <c r="G921" s="43"/>
      <c r="H921" s="44"/>
      <c r="I921" s="45"/>
      <c r="J921" s="43"/>
      <c r="K921" s="46"/>
      <c r="L921" s="47"/>
      <c r="M921" s="44"/>
      <c r="N921" s="45"/>
      <c r="O921" s="43"/>
      <c r="P921" s="46"/>
      <c r="Q921" s="48"/>
      <c r="R921" s="43"/>
      <c r="S921" s="46"/>
      <c r="T921" s="46"/>
      <c r="U921" s="46"/>
      <c r="V921" s="43"/>
      <c r="W921" s="46"/>
    </row>
    <row r="922" spans="1:23" ht="15" customHeight="1" x14ac:dyDescent="0.25">
      <c r="A922" s="23" t="str">
        <f t="shared" si="44"/>
        <v/>
      </c>
      <c r="B922" s="24" t="str">
        <f t="shared" si="42"/>
        <v/>
      </c>
      <c r="C922" s="24" t="str">
        <f t="shared" si="43"/>
        <v/>
      </c>
      <c r="D922" s="43"/>
      <c r="E922" s="43"/>
      <c r="F922" s="43"/>
      <c r="G922" s="43"/>
      <c r="H922" s="44"/>
      <c r="I922" s="45"/>
      <c r="J922" s="43"/>
      <c r="K922" s="46"/>
      <c r="L922" s="47"/>
      <c r="M922" s="44"/>
      <c r="N922" s="45"/>
      <c r="O922" s="43"/>
      <c r="P922" s="46"/>
      <c r="Q922" s="48"/>
      <c r="R922" s="43"/>
      <c r="S922" s="46"/>
      <c r="T922" s="46"/>
      <c r="U922" s="46"/>
      <c r="V922" s="43"/>
      <c r="W922" s="46"/>
    </row>
    <row r="923" spans="1:23" ht="15" customHeight="1" x14ac:dyDescent="0.25">
      <c r="A923" s="23" t="str">
        <f t="shared" si="44"/>
        <v/>
      </c>
      <c r="B923" s="24" t="str">
        <f t="shared" si="42"/>
        <v/>
      </c>
      <c r="C923" s="24" t="str">
        <f t="shared" si="43"/>
        <v/>
      </c>
      <c r="D923" s="43"/>
      <c r="E923" s="43"/>
      <c r="F923" s="43"/>
      <c r="G923" s="43"/>
      <c r="H923" s="44"/>
      <c r="I923" s="45"/>
      <c r="J923" s="43"/>
      <c r="K923" s="46"/>
      <c r="L923" s="47"/>
      <c r="M923" s="44"/>
      <c r="N923" s="45"/>
      <c r="O923" s="43"/>
      <c r="P923" s="46"/>
      <c r="Q923" s="48"/>
      <c r="R923" s="43"/>
      <c r="S923" s="46"/>
      <c r="T923" s="46"/>
      <c r="U923" s="46"/>
      <c r="V923" s="43"/>
      <c r="W923" s="46"/>
    </row>
    <row r="924" spans="1:23" ht="15" customHeight="1" x14ac:dyDescent="0.25">
      <c r="A924" s="23" t="str">
        <f t="shared" si="44"/>
        <v/>
      </c>
      <c r="B924" s="24" t="str">
        <f t="shared" si="42"/>
        <v/>
      </c>
      <c r="C924" s="24" t="str">
        <f t="shared" si="43"/>
        <v/>
      </c>
      <c r="D924" s="43"/>
      <c r="E924" s="43"/>
      <c r="F924" s="43"/>
      <c r="G924" s="43"/>
      <c r="H924" s="44"/>
      <c r="I924" s="45"/>
      <c r="J924" s="43"/>
      <c r="K924" s="46"/>
      <c r="L924" s="47"/>
      <c r="M924" s="44"/>
      <c r="N924" s="45"/>
      <c r="O924" s="43"/>
      <c r="P924" s="46"/>
      <c r="Q924" s="48"/>
      <c r="R924" s="43"/>
      <c r="S924" s="46"/>
      <c r="T924" s="46"/>
      <c r="U924" s="46"/>
      <c r="V924" s="43"/>
      <c r="W924" s="46"/>
    </row>
    <row r="925" spans="1:23" ht="15" customHeight="1" x14ac:dyDescent="0.25">
      <c r="A925" s="23" t="str">
        <f t="shared" si="44"/>
        <v/>
      </c>
      <c r="B925" s="24" t="str">
        <f t="shared" si="42"/>
        <v/>
      </c>
      <c r="C925" s="24" t="str">
        <f t="shared" si="43"/>
        <v/>
      </c>
      <c r="D925" s="43"/>
      <c r="E925" s="43"/>
      <c r="F925" s="43"/>
      <c r="G925" s="43"/>
      <c r="H925" s="44"/>
      <c r="I925" s="45"/>
      <c r="J925" s="43"/>
      <c r="K925" s="46"/>
      <c r="L925" s="47"/>
      <c r="M925" s="44"/>
      <c r="N925" s="45"/>
      <c r="O925" s="43"/>
      <c r="P925" s="46"/>
      <c r="Q925" s="48"/>
      <c r="R925" s="43"/>
      <c r="S925" s="46"/>
      <c r="T925" s="46"/>
      <c r="U925" s="46"/>
      <c r="V925" s="43"/>
      <c r="W925" s="46"/>
    </row>
    <row r="926" spans="1:23" ht="15" customHeight="1" x14ac:dyDescent="0.25">
      <c r="A926" s="23" t="str">
        <f t="shared" si="44"/>
        <v/>
      </c>
      <c r="B926" s="24" t="str">
        <f t="shared" si="42"/>
        <v/>
      </c>
      <c r="C926" s="24" t="str">
        <f t="shared" si="43"/>
        <v/>
      </c>
      <c r="D926" s="43"/>
      <c r="E926" s="43"/>
      <c r="F926" s="43"/>
      <c r="G926" s="43"/>
      <c r="H926" s="44"/>
      <c r="I926" s="45"/>
      <c r="J926" s="43"/>
      <c r="K926" s="46"/>
      <c r="L926" s="47"/>
      <c r="M926" s="44"/>
      <c r="N926" s="45"/>
      <c r="O926" s="43"/>
      <c r="P926" s="46"/>
      <c r="Q926" s="48"/>
      <c r="R926" s="43"/>
      <c r="S926" s="46"/>
      <c r="T926" s="46"/>
      <c r="U926" s="46"/>
      <c r="V926" s="43"/>
      <c r="W926" s="46"/>
    </row>
    <row r="927" spans="1:23" ht="15" customHeight="1" x14ac:dyDescent="0.25">
      <c r="A927" s="23" t="str">
        <f t="shared" si="44"/>
        <v/>
      </c>
      <c r="B927" s="24" t="str">
        <f t="shared" si="42"/>
        <v/>
      </c>
      <c r="C927" s="24" t="str">
        <f t="shared" si="43"/>
        <v/>
      </c>
      <c r="D927" s="43"/>
      <c r="E927" s="43"/>
      <c r="F927" s="43"/>
      <c r="G927" s="43"/>
      <c r="H927" s="44"/>
      <c r="I927" s="45"/>
      <c r="J927" s="43"/>
      <c r="K927" s="46"/>
      <c r="L927" s="47"/>
      <c r="M927" s="44"/>
      <c r="N927" s="45"/>
      <c r="O927" s="43"/>
      <c r="P927" s="46"/>
      <c r="Q927" s="48"/>
      <c r="R927" s="43"/>
      <c r="S927" s="46"/>
      <c r="T927" s="46"/>
      <c r="U927" s="46"/>
      <c r="V927" s="43"/>
      <c r="W927" s="46"/>
    </row>
    <row r="928" spans="1:23" ht="15" customHeight="1" x14ac:dyDescent="0.25">
      <c r="A928" s="23" t="str">
        <f t="shared" si="44"/>
        <v/>
      </c>
      <c r="B928" s="24" t="str">
        <f t="shared" si="42"/>
        <v/>
      </c>
      <c r="C928" s="24" t="str">
        <f t="shared" si="43"/>
        <v/>
      </c>
      <c r="D928" s="43"/>
      <c r="E928" s="43"/>
      <c r="F928" s="43"/>
      <c r="G928" s="43"/>
      <c r="H928" s="44"/>
      <c r="I928" s="45"/>
      <c r="J928" s="43"/>
      <c r="K928" s="46"/>
      <c r="L928" s="47"/>
      <c r="M928" s="44"/>
      <c r="N928" s="45"/>
      <c r="O928" s="43"/>
      <c r="P928" s="46"/>
      <c r="Q928" s="48"/>
      <c r="R928" s="43"/>
      <c r="S928" s="46"/>
      <c r="T928" s="46"/>
      <c r="U928" s="46"/>
      <c r="V928" s="43"/>
      <c r="W928" s="46"/>
    </row>
    <row r="929" spans="1:23" ht="15" customHeight="1" x14ac:dyDescent="0.25">
      <c r="A929" s="23" t="str">
        <f t="shared" si="44"/>
        <v/>
      </c>
      <c r="B929" s="24" t="str">
        <f t="shared" si="42"/>
        <v/>
      </c>
      <c r="C929" s="24" t="str">
        <f t="shared" si="43"/>
        <v/>
      </c>
      <c r="D929" s="43"/>
      <c r="E929" s="43"/>
      <c r="F929" s="43"/>
      <c r="G929" s="43"/>
      <c r="H929" s="44"/>
      <c r="I929" s="45"/>
      <c r="J929" s="43"/>
      <c r="K929" s="46"/>
      <c r="L929" s="47"/>
      <c r="M929" s="44"/>
      <c r="N929" s="45"/>
      <c r="O929" s="43"/>
      <c r="P929" s="46"/>
      <c r="Q929" s="48"/>
      <c r="R929" s="43"/>
      <c r="S929" s="46"/>
      <c r="T929" s="46"/>
      <c r="U929" s="46"/>
      <c r="V929" s="43"/>
      <c r="W929" s="46"/>
    </row>
    <row r="930" spans="1:23" ht="15" customHeight="1" x14ac:dyDescent="0.25">
      <c r="A930" s="23" t="str">
        <f t="shared" si="44"/>
        <v/>
      </c>
      <c r="B930" s="24" t="str">
        <f t="shared" si="42"/>
        <v/>
      </c>
      <c r="C930" s="24" t="str">
        <f t="shared" si="43"/>
        <v/>
      </c>
      <c r="D930" s="43"/>
      <c r="E930" s="43"/>
      <c r="F930" s="43"/>
      <c r="G930" s="43"/>
      <c r="H930" s="44"/>
      <c r="I930" s="45"/>
      <c r="J930" s="43"/>
      <c r="K930" s="46"/>
      <c r="L930" s="47"/>
      <c r="M930" s="44"/>
      <c r="N930" s="45"/>
      <c r="O930" s="43"/>
      <c r="P930" s="46"/>
      <c r="Q930" s="48"/>
      <c r="R930" s="43"/>
      <c r="S930" s="46"/>
      <c r="T930" s="46"/>
      <c r="U930" s="46"/>
      <c r="V930" s="43"/>
      <c r="W930" s="46"/>
    </row>
    <row r="931" spans="1:23" ht="15" customHeight="1" x14ac:dyDescent="0.25">
      <c r="A931" s="23" t="str">
        <f t="shared" si="44"/>
        <v/>
      </c>
      <c r="B931" s="24" t="str">
        <f t="shared" si="42"/>
        <v/>
      </c>
      <c r="C931" s="24" t="str">
        <f t="shared" si="43"/>
        <v/>
      </c>
      <c r="D931" s="43"/>
      <c r="E931" s="43"/>
      <c r="F931" s="43"/>
      <c r="G931" s="43"/>
      <c r="H931" s="44"/>
      <c r="I931" s="45"/>
      <c r="J931" s="43"/>
      <c r="K931" s="46"/>
      <c r="L931" s="47"/>
      <c r="M931" s="44"/>
      <c r="N931" s="45"/>
      <c r="O931" s="43"/>
      <c r="P931" s="46"/>
      <c r="Q931" s="48"/>
      <c r="R931" s="43"/>
      <c r="S931" s="46"/>
      <c r="T931" s="46"/>
      <c r="U931" s="46"/>
      <c r="V931" s="43"/>
      <c r="W931" s="46"/>
    </row>
    <row r="932" spans="1:23" ht="15" customHeight="1" x14ac:dyDescent="0.25">
      <c r="A932" s="23" t="str">
        <f t="shared" si="44"/>
        <v/>
      </c>
      <c r="B932" s="24" t="str">
        <f t="shared" si="42"/>
        <v/>
      </c>
      <c r="C932" s="24" t="str">
        <f t="shared" si="43"/>
        <v/>
      </c>
      <c r="D932" s="43"/>
      <c r="E932" s="43"/>
      <c r="F932" s="43"/>
      <c r="G932" s="43"/>
      <c r="H932" s="44"/>
      <c r="I932" s="45"/>
      <c r="J932" s="43"/>
      <c r="K932" s="46"/>
      <c r="L932" s="47"/>
      <c r="M932" s="44"/>
      <c r="N932" s="45"/>
      <c r="O932" s="43"/>
      <c r="P932" s="46"/>
      <c r="Q932" s="48"/>
      <c r="R932" s="43"/>
      <c r="S932" s="46"/>
      <c r="T932" s="46"/>
      <c r="U932" s="46"/>
      <c r="V932" s="43"/>
      <c r="W932" s="46"/>
    </row>
    <row r="933" spans="1:23" ht="15" customHeight="1" x14ac:dyDescent="0.25">
      <c r="A933" s="23" t="str">
        <f t="shared" si="44"/>
        <v/>
      </c>
      <c r="B933" s="24" t="str">
        <f t="shared" si="42"/>
        <v/>
      </c>
      <c r="C933" s="24" t="str">
        <f t="shared" si="43"/>
        <v/>
      </c>
      <c r="D933" s="43"/>
      <c r="E933" s="43"/>
      <c r="F933" s="43"/>
      <c r="G933" s="43"/>
      <c r="H933" s="44"/>
      <c r="I933" s="45"/>
      <c r="J933" s="43"/>
      <c r="K933" s="46"/>
      <c r="L933" s="47"/>
      <c r="M933" s="44"/>
      <c r="N933" s="45"/>
      <c r="O933" s="43"/>
      <c r="P933" s="46"/>
      <c r="Q933" s="48"/>
      <c r="R933" s="43"/>
      <c r="S933" s="46"/>
      <c r="T933" s="46"/>
      <c r="U933" s="46"/>
      <c r="V933" s="43"/>
      <c r="W933" s="46"/>
    </row>
    <row r="934" spans="1:23" ht="15" customHeight="1" x14ac:dyDescent="0.25">
      <c r="A934" s="23" t="str">
        <f t="shared" si="44"/>
        <v/>
      </c>
      <c r="B934" s="24" t="str">
        <f t="shared" si="42"/>
        <v/>
      </c>
      <c r="C934" s="24" t="str">
        <f t="shared" si="43"/>
        <v/>
      </c>
      <c r="D934" s="43"/>
      <c r="E934" s="43"/>
      <c r="F934" s="43"/>
      <c r="G934" s="43"/>
      <c r="H934" s="44"/>
      <c r="I934" s="45"/>
      <c r="J934" s="43"/>
      <c r="K934" s="46"/>
      <c r="L934" s="47"/>
      <c r="M934" s="44"/>
      <c r="N934" s="45"/>
      <c r="O934" s="43"/>
      <c r="P934" s="46"/>
      <c r="Q934" s="48"/>
      <c r="R934" s="43"/>
      <c r="S934" s="46"/>
      <c r="T934" s="46"/>
      <c r="U934" s="46"/>
      <c r="V934" s="43"/>
      <c r="W934" s="46"/>
    </row>
    <row r="935" spans="1:23" ht="15" customHeight="1" x14ac:dyDescent="0.25">
      <c r="A935" s="23" t="str">
        <f t="shared" si="44"/>
        <v/>
      </c>
      <c r="B935" s="24" t="str">
        <f t="shared" si="42"/>
        <v/>
      </c>
      <c r="C935" s="24" t="str">
        <f t="shared" si="43"/>
        <v/>
      </c>
      <c r="D935" s="43"/>
      <c r="E935" s="43"/>
      <c r="F935" s="43"/>
      <c r="G935" s="43"/>
      <c r="H935" s="44"/>
      <c r="I935" s="45"/>
      <c r="J935" s="43"/>
      <c r="K935" s="46"/>
      <c r="L935" s="47"/>
      <c r="M935" s="44"/>
      <c r="N935" s="45"/>
      <c r="O935" s="43"/>
      <c r="P935" s="46"/>
      <c r="Q935" s="48"/>
      <c r="R935" s="43"/>
      <c r="S935" s="46"/>
      <c r="T935" s="46"/>
      <c r="U935" s="46"/>
      <c r="V935" s="43"/>
      <c r="W935" s="46"/>
    </row>
    <row r="936" spans="1:23" ht="15" customHeight="1" x14ac:dyDescent="0.25">
      <c r="A936" s="23" t="str">
        <f t="shared" si="44"/>
        <v/>
      </c>
      <c r="B936" s="24" t="str">
        <f t="shared" si="42"/>
        <v/>
      </c>
      <c r="C936" s="24" t="str">
        <f t="shared" si="43"/>
        <v/>
      </c>
      <c r="D936" s="43"/>
      <c r="E936" s="43"/>
      <c r="F936" s="43"/>
      <c r="G936" s="43"/>
      <c r="H936" s="44"/>
      <c r="I936" s="45"/>
      <c r="J936" s="43"/>
      <c r="K936" s="46"/>
      <c r="L936" s="47"/>
      <c r="M936" s="44"/>
      <c r="N936" s="45"/>
      <c r="O936" s="43"/>
      <c r="P936" s="46"/>
      <c r="Q936" s="48"/>
      <c r="R936" s="43"/>
      <c r="S936" s="46"/>
      <c r="T936" s="46"/>
      <c r="U936" s="46"/>
      <c r="V936" s="43"/>
      <c r="W936" s="46"/>
    </row>
    <row r="937" spans="1:23" ht="15" customHeight="1" x14ac:dyDescent="0.25">
      <c r="A937" s="23" t="str">
        <f t="shared" si="44"/>
        <v/>
      </c>
      <c r="B937" s="24" t="str">
        <f t="shared" si="42"/>
        <v/>
      </c>
      <c r="C937" s="24" t="str">
        <f t="shared" si="43"/>
        <v/>
      </c>
      <c r="D937" s="43"/>
      <c r="E937" s="43"/>
      <c r="F937" s="43"/>
      <c r="G937" s="43"/>
      <c r="H937" s="44"/>
      <c r="I937" s="45"/>
      <c r="J937" s="43"/>
      <c r="K937" s="46"/>
      <c r="L937" s="47"/>
      <c r="M937" s="44"/>
      <c r="N937" s="45"/>
      <c r="O937" s="43"/>
      <c r="P937" s="46"/>
      <c r="Q937" s="48"/>
      <c r="R937" s="43"/>
      <c r="S937" s="46"/>
      <c r="T937" s="46"/>
      <c r="U937" s="46"/>
      <c r="V937" s="43"/>
      <c r="W937" s="46"/>
    </row>
    <row r="938" spans="1:23" ht="15" customHeight="1" x14ac:dyDescent="0.25">
      <c r="A938" s="23" t="str">
        <f t="shared" si="44"/>
        <v/>
      </c>
      <c r="B938" s="24" t="str">
        <f t="shared" si="42"/>
        <v/>
      </c>
      <c r="C938" s="24" t="str">
        <f t="shared" si="43"/>
        <v/>
      </c>
      <c r="D938" s="43"/>
      <c r="E938" s="43"/>
      <c r="F938" s="43"/>
      <c r="G938" s="43"/>
      <c r="H938" s="44"/>
      <c r="I938" s="45"/>
      <c r="J938" s="43"/>
      <c r="K938" s="46"/>
      <c r="L938" s="47"/>
      <c r="M938" s="44"/>
      <c r="N938" s="45"/>
      <c r="O938" s="43"/>
      <c r="P938" s="46"/>
      <c r="Q938" s="48"/>
      <c r="R938" s="43"/>
      <c r="S938" s="46"/>
      <c r="T938" s="46"/>
      <c r="U938" s="46"/>
      <c r="V938" s="43"/>
      <c r="W938" s="46"/>
    </row>
    <row r="939" spans="1:23" ht="15" customHeight="1" x14ac:dyDescent="0.25">
      <c r="A939" s="23" t="str">
        <f t="shared" si="44"/>
        <v/>
      </c>
      <c r="B939" s="24" t="str">
        <f t="shared" si="42"/>
        <v/>
      </c>
      <c r="C939" s="24" t="str">
        <f t="shared" si="43"/>
        <v/>
      </c>
      <c r="D939" s="43"/>
      <c r="E939" s="43"/>
      <c r="F939" s="43"/>
      <c r="G939" s="43"/>
      <c r="H939" s="44"/>
      <c r="I939" s="45"/>
      <c r="J939" s="43"/>
      <c r="K939" s="46"/>
      <c r="L939" s="47"/>
      <c r="M939" s="44"/>
      <c r="N939" s="45"/>
      <c r="O939" s="43"/>
      <c r="P939" s="46"/>
      <c r="Q939" s="48"/>
      <c r="R939" s="43"/>
      <c r="S939" s="46"/>
      <c r="T939" s="46"/>
      <c r="U939" s="46"/>
      <c r="V939" s="43"/>
      <c r="W939" s="46"/>
    </row>
    <row r="940" spans="1:23" ht="15" customHeight="1" x14ac:dyDescent="0.25">
      <c r="A940" s="23" t="str">
        <f t="shared" si="44"/>
        <v/>
      </c>
      <c r="B940" s="24" t="str">
        <f t="shared" si="42"/>
        <v/>
      </c>
      <c r="C940" s="24" t="str">
        <f t="shared" si="43"/>
        <v/>
      </c>
      <c r="D940" s="43"/>
      <c r="E940" s="43"/>
      <c r="F940" s="43"/>
      <c r="G940" s="43"/>
      <c r="H940" s="44"/>
      <c r="I940" s="45"/>
      <c r="J940" s="43"/>
      <c r="K940" s="46"/>
      <c r="L940" s="47"/>
      <c r="M940" s="44"/>
      <c r="N940" s="45"/>
      <c r="O940" s="43"/>
      <c r="P940" s="46"/>
      <c r="Q940" s="48"/>
      <c r="R940" s="43"/>
      <c r="S940" s="46"/>
      <c r="T940" s="46"/>
      <c r="U940" s="46"/>
      <c r="V940" s="43"/>
      <c r="W940" s="46"/>
    </row>
    <row r="941" spans="1:23" ht="15" customHeight="1" x14ac:dyDescent="0.25">
      <c r="A941" s="23" t="str">
        <f t="shared" si="44"/>
        <v/>
      </c>
      <c r="B941" s="24" t="str">
        <f t="shared" si="42"/>
        <v/>
      </c>
      <c r="C941" s="24" t="str">
        <f t="shared" si="43"/>
        <v/>
      </c>
      <c r="D941" s="43"/>
      <c r="E941" s="43"/>
      <c r="F941" s="43"/>
      <c r="G941" s="43"/>
      <c r="H941" s="44"/>
      <c r="I941" s="45"/>
      <c r="J941" s="43"/>
      <c r="K941" s="46"/>
      <c r="L941" s="47"/>
      <c r="M941" s="44"/>
      <c r="N941" s="45"/>
      <c r="O941" s="43"/>
      <c r="P941" s="46"/>
      <c r="Q941" s="48"/>
      <c r="R941" s="43"/>
      <c r="S941" s="46"/>
      <c r="T941" s="46"/>
      <c r="U941" s="46"/>
      <c r="V941" s="43"/>
      <c r="W941" s="46"/>
    </row>
    <row r="942" spans="1:23" ht="15" customHeight="1" x14ac:dyDescent="0.25">
      <c r="A942" s="23" t="str">
        <f t="shared" si="44"/>
        <v/>
      </c>
      <c r="B942" s="24" t="str">
        <f t="shared" si="42"/>
        <v/>
      </c>
      <c r="C942" s="24" t="str">
        <f t="shared" si="43"/>
        <v/>
      </c>
      <c r="D942" s="43"/>
      <c r="E942" s="43"/>
      <c r="F942" s="43"/>
      <c r="G942" s="43"/>
      <c r="H942" s="44"/>
      <c r="I942" s="45"/>
      <c r="J942" s="43"/>
      <c r="K942" s="46"/>
      <c r="L942" s="47"/>
      <c r="M942" s="44"/>
      <c r="N942" s="45"/>
      <c r="O942" s="43"/>
      <c r="P942" s="46"/>
      <c r="Q942" s="48"/>
      <c r="R942" s="43"/>
      <c r="S942" s="46"/>
      <c r="T942" s="46"/>
      <c r="U942" s="46"/>
      <c r="V942" s="43"/>
      <c r="W942" s="46"/>
    </row>
    <row r="943" spans="1:23" ht="15" customHeight="1" x14ac:dyDescent="0.25">
      <c r="A943" s="23" t="str">
        <f t="shared" si="44"/>
        <v/>
      </c>
      <c r="B943" s="24" t="str">
        <f t="shared" si="42"/>
        <v/>
      </c>
      <c r="C943" s="24" t="str">
        <f t="shared" si="43"/>
        <v/>
      </c>
      <c r="D943" s="43"/>
      <c r="E943" s="43"/>
      <c r="F943" s="43"/>
      <c r="G943" s="43"/>
      <c r="H943" s="44"/>
      <c r="I943" s="45"/>
      <c r="J943" s="43"/>
      <c r="K943" s="46"/>
      <c r="L943" s="47"/>
      <c r="M943" s="44"/>
      <c r="N943" s="45"/>
      <c r="O943" s="43"/>
      <c r="P943" s="46"/>
      <c r="Q943" s="48"/>
      <c r="R943" s="43"/>
      <c r="S943" s="46"/>
      <c r="T943" s="46"/>
      <c r="U943" s="46"/>
      <c r="V943" s="43"/>
      <c r="W943" s="46"/>
    </row>
    <row r="944" spans="1:23" ht="15" customHeight="1" x14ac:dyDescent="0.25">
      <c r="A944" s="23" t="str">
        <f t="shared" si="44"/>
        <v/>
      </c>
      <c r="B944" s="24" t="str">
        <f t="shared" si="42"/>
        <v/>
      </c>
      <c r="C944" s="24" t="str">
        <f t="shared" si="43"/>
        <v/>
      </c>
      <c r="D944" s="43"/>
      <c r="E944" s="43"/>
      <c r="F944" s="43"/>
      <c r="G944" s="43"/>
      <c r="H944" s="44"/>
      <c r="I944" s="45"/>
      <c r="J944" s="43"/>
      <c r="K944" s="46"/>
      <c r="L944" s="47"/>
      <c r="M944" s="44"/>
      <c r="N944" s="45"/>
      <c r="O944" s="43"/>
      <c r="P944" s="46"/>
      <c r="Q944" s="48"/>
      <c r="R944" s="43"/>
      <c r="S944" s="46"/>
      <c r="T944" s="46"/>
      <c r="U944" s="46"/>
      <c r="V944" s="43"/>
      <c r="W944" s="46"/>
    </row>
    <row r="945" spans="1:23" ht="15" customHeight="1" x14ac:dyDescent="0.25">
      <c r="A945" s="23" t="str">
        <f t="shared" si="44"/>
        <v/>
      </c>
      <c r="B945" s="24" t="str">
        <f t="shared" si="42"/>
        <v/>
      </c>
      <c r="C945" s="24" t="str">
        <f t="shared" si="43"/>
        <v/>
      </c>
      <c r="D945" s="43"/>
      <c r="E945" s="43"/>
      <c r="F945" s="43"/>
      <c r="G945" s="43"/>
      <c r="H945" s="44"/>
      <c r="I945" s="45"/>
      <c r="J945" s="43"/>
      <c r="K945" s="46"/>
      <c r="L945" s="47"/>
      <c r="M945" s="44"/>
      <c r="N945" s="45"/>
      <c r="O945" s="43"/>
      <c r="P945" s="46"/>
      <c r="Q945" s="48"/>
      <c r="R945" s="43"/>
      <c r="S945" s="46"/>
      <c r="T945" s="46"/>
      <c r="U945" s="46"/>
      <c r="V945" s="43"/>
      <c r="W945" s="46"/>
    </row>
    <row r="946" spans="1:23" ht="15" customHeight="1" x14ac:dyDescent="0.25">
      <c r="A946" s="23" t="str">
        <f t="shared" si="44"/>
        <v/>
      </c>
      <c r="B946" s="24" t="str">
        <f t="shared" si="42"/>
        <v/>
      </c>
      <c r="C946" s="24" t="str">
        <f t="shared" si="43"/>
        <v/>
      </c>
      <c r="D946" s="43"/>
      <c r="E946" s="43"/>
      <c r="F946" s="43"/>
      <c r="G946" s="43"/>
      <c r="H946" s="44"/>
      <c r="I946" s="45"/>
      <c r="J946" s="43"/>
      <c r="K946" s="46"/>
      <c r="L946" s="47"/>
      <c r="M946" s="44"/>
      <c r="N946" s="45"/>
      <c r="O946" s="43"/>
      <c r="P946" s="46"/>
      <c r="Q946" s="48"/>
      <c r="R946" s="43"/>
      <c r="S946" s="46"/>
      <c r="T946" s="46"/>
      <c r="U946" s="46"/>
      <c r="V946" s="43"/>
      <c r="W946" s="46"/>
    </row>
    <row r="947" spans="1:23" ht="15" customHeight="1" x14ac:dyDescent="0.25">
      <c r="A947" s="23" t="str">
        <f t="shared" si="44"/>
        <v/>
      </c>
      <c r="B947" s="24" t="str">
        <f t="shared" si="42"/>
        <v/>
      </c>
      <c r="C947" s="24" t="str">
        <f t="shared" si="43"/>
        <v/>
      </c>
      <c r="D947" s="43"/>
      <c r="E947" s="43"/>
      <c r="F947" s="43"/>
      <c r="G947" s="43"/>
      <c r="H947" s="44"/>
      <c r="I947" s="45"/>
      <c r="J947" s="43"/>
      <c r="K947" s="46"/>
      <c r="L947" s="47"/>
      <c r="M947" s="44"/>
      <c r="N947" s="45"/>
      <c r="O947" s="43"/>
      <c r="P947" s="46"/>
      <c r="Q947" s="48"/>
      <c r="R947" s="43"/>
      <c r="S947" s="46"/>
      <c r="T947" s="46"/>
      <c r="U947" s="46"/>
      <c r="V947" s="43"/>
      <c r="W947" s="46"/>
    </row>
    <row r="948" spans="1:23" ht="15" customHeight="1" x14ac:dyDescent="0.25">
      <c r="A948" s="23" t="str">
        <f t="shared" si="44"/>
        <v/>
      </c>
      <c r="B948" s="24" t="str">
        <f t="shared" si="42"/>
        <v/>
      </c>
      <c r="C948" s="24" t="str">
        <f t="shared" si="43"/>
        <v/>
      </c>
      <c r="D948" s="43"/>
      <c r="E948" s="43"/>
      <c r="F948" s="43"/>
      <c r="G948" s="43"/>
      <c r="H948" s="44"/>
      <c r="I948" s="45"/>
      <c r="J948" s="43"/>
      <c r="K948" s="46"/>
      <c r="L948" s="47"/>
      <c r="M948" s="44"/>
      <c r="N948" s="45"/>
      <c r="O948" s="43"/>
      <c r="P948" s="46"/>
      <c r="Q948" s="48"/>
      <c r="R948" s="43"/>
      <c r="S948" s="46"/>
      <c r="T948" s="46"/>
      <c r="U948" s="46"/>
      <c r="V948" s="43"/>
      <c r="W948" s="46"/>
    </row>
    <row r="949" spans="1:23" ht="15" customHeight="1" x14ac:dyDescent="0.25">
      <c r="A949" s="23" t="str">
        <f t="shared" si="44"/>
        <v/>
      </c>
      <c r="B949" s="24" t="str">
        <f t="shared" si="42"/>
        <v/>
      </c>
      <c r="C949" s="24" t="str">
        <f t="shared" si="43"/>
        <v/>
      </c>
      <c r="D949" s="43"/>
      <c r="E949" s="43"/>
      <c r="F949" s="43"/>
      <c r="G949" s="43"/>
      <c r="H949" s="44"/>
      <c r="I949" s="45"/>
      <c r="J949" s="43"/>
      <c r="K949" s="46"/>
      <c r="L949" s="47"/>
      <c r="M949" s="44"/>
      <c r="N949" s="45"/>
      <c r="O949" s="43"/>
      <c r="P949" s="46"/>
      <c r="Q949" s="48"/>
      <c r="R949" s="43"/>
      <c r="S949" s="46"/>
      <c r="T949" s="46"/>
      <c r="U949" s="46"/>
      <c r="V949" s="43"/>
      <c r="W949" s="46"/>
    </row>
    <row r="950" spans="1:23" ht="15" customHeight="1" x14ac:dyDescent="0.25">
      <c r="A950" s="23" t="str">
        <f t="shared" si="44"/>
        <v/>
      </c>
      <c r="B950" s="24" t="str">
        <f t="shared" si="42"/>
        <v/>
      </c>
      <c r="C950" s="24" t="str">
        <f t="shared" si="43"/>
        <v/>
      </c>
      <c r="D950" s="43"/>
      <c r="E950" s="43"/>
      <c r="F950" s="43"/>
      <c r="G950" s="43"/>
      <c r="H950" s="44"/>
      <c r="I950" s="45"/>
      <c r="J950" s="43"/>
      <c r="K950" s="46"/>
      <c r="L950" s="47"/>
      <c r="M950" s="44"/>
      <c r="N950" s="45"/>
      <c r="O950" s="43"/>
      <c r="P950" s="46"/>
      <c r="Q950" s="48"/>
      <c r="R950" s="43"/>
      <c r="S950" s="46"/>
      <c r="T950" s="46"/>
      <c r="U950" s="46"/>
      <c r="V950" s="43"/>
      <c r="W950" s="46"/>
    </row>
    <row r="951" spans="1:23" ht="15" customHeight="1" x14ac:dyDescent="0.25">
      <c r="A951" s="23" t="str">
        <f t="shared" si="44"/>
        <v/>
      </c>
      <c r="B951" s="24" t="str">
        <f t="shared" si="42"/>
        <v/>
      </c>
      <c r="C951" s="24" t="str">
        <f t="shared" si="43"/>
        <v/>
      </c>
      <c r="D951" s="43"/>
      <c r="E951" s="43"/>
      <c r="F951" s="43"/>
      <c r="G951" s="43"/>
      <c r="H951" s="44"/>
      <c r="I951" s="45"/>
      <c r="J951" s="43"/>
      <c r="K951" s="46"/>
      <c r="L951" s="47"/>
      <c r="M951" s="44"/>
      <c r="N951" s="45"/>
      <c r="O951" s="43"/>
      <c r="P951" s="46"/>
      <c r="Q951" s="48"/>
      <c r="R951" s="43"/>
      <c r="S951" s="46"/>
      <c r="T951" s="46"/>
      <c r="U951" s="46"/>
      <c r="V951" s="43"/>
      <c r="W951" s="46"/>
    </row>
    <row r="952" spans="1:23" ht="15" customHeight="1" x14ac:dyDescent="0.25">
      <c r="A952" s="23" t="str">
        <f t="shared" si="44"/>
        <v/>
      </c>
      <c r="B952" s="24" t="str">
        <f t="shared" si="42"/>
        <v/>
      </c>
      <c r="C952" s="24" t="str">
        <f t="shared" si="43"/>
        <v/>
      </c>
      <c r="D952" s="43"/>
      <c r="E952" s="43"/>
      <c r="F952" s="43"/>
      <c r="G952" s="43"/>
      <c r="H952" s="44"/>
      <c r="I952" s="45"/>
      <c r="J952" s="43"/>
      <c r="K952" s="46"/>
      <c r="L952" s="47"/>
      <c r="M952" s="44"/>
      <c r="N952" s="45"/>
      <c r="O952" s="43"/>
      <c r="P952" s="46"/>
      <c r="Q952" s="48"/>
      <c r="R952" s="43"/>
      <c r="S952" s="46"/>
      <c r="T952" s="46"/>
      <c r="U952" s="46"/>
      <c r="V952" s="43"/>
      <c r="W952" s="46"/>
    </row>
    <row r="953" spans="1:23" ht="15" customHeight="1" x14ac:dyDescent="0.25">
      <c r="A953" s="23" t="str">
        <f t="shared" si="44"/>
        <v/>
      </c>
      <c r="B953" s="24" t="str">
        <f t="shared" si="42"/>
        <v/>
      </c>
      <c r="C953" s="24" t="str">
        <f t="shared" si="43"/>
        <v/>
      </c>
      <c r="D953" s="43"/>
      <c r="E953" s="43"/>
      <c r="F953" s="43"/>
      <c r="G953" s="43"/>
      <c r="H953" s="44"/>
      <c r="I953" s="45"/>
      <c r="J953" s="43"/>
      <c r="K953" s="46"/>
      <c r="L953" s="47"/>
      <c r="M953" s="44"/>
      <c r="N953" s="45"/>
      <c r="O953" s="43"/>
      <c r="P953" s="46"/>
      <c r="Q953" s="48"/>
      <c r="R953" s="43"/>
      <c r="S953" s="46"/>
      <c r="T953" s="46"/>
      <c r="U953" s="46"/>
      <c r="V953" s="43"/>
      <c r="W953" s="46"/>
    </row>
    <row r="954" spans="1:23" ht="15" customHeight="1" x14ac:dyDescent="0.25">
      <c r="A954" s="23" t="str">
        <f t="shared" si="44"/>
        <v/>
      </c>
      <c r="B954" s="24" t="str">
        <f t="shared" si="42"/>
        <v/>
      </c>
      <c r="C954" s="24" t="str">
        <f t="shared" si="43"/>
        <v/>
      </c>
      <c r="D954" s="43"/>
      <c r="E954" s="43"/>
      <c r="F954" s="43"/>
      <c r="G954" s="43"/>
      <c r="H954" s="44"/>
      <c r="I954" s="45"/>
      <c r="J954" s="43"/>
      <c r="K954" s="46"/>
      <c r="L954" s="47"/>
      <c r="M954" s="44"/>
      <c r="N954" s="45"/>
      <c r="O954" s="43"/>
      <c r="P954" s="46"/>
      <c r="Q954" s="48"/>
      <c r="R954" s="43"/>
      <c r="S954" s="46"/>
      <c r="T954" s="46"/>
      <c r="U954" s="46"/>
      <c r="V954" s="43"/>
      <c r="W954" s="46"/>
    </row>
    <row r="955" spans="1:23" ht="15" customHeight="1" x14ac:dyDescent="0.25">
      <c r="A955" s="23" t="str">
        <f t="shared" si="44"/>
        <v/>
      </c>
      <c r="B955" s="24" t="str">
        <f t="shared" si="42"/>
        <v/>
      </c>
      <c r="C955" s="24" t="str">
        <f t="shared" si="43"/>
        <v/>
      </c>
      <c r="D955" s="43"/>
      <c r="E955" s="43"/>
      <c r="F955" s="43"/>
      <c r="G955" s="43"/>
      <c r="H955" s="44"/>
      <c r="I955" s="45"/>
      <c r="J955" s="43"/>
      <c r="K955" s="46"/>
      <c r="L955" s="47"/>
      <c r="M955" s="44"/>
      <c r="N955" s="45"/>
      <c r="O955" s="43"/>
      <c r="P955" s="46"/>
      <c r="Q955" s="48"/>
      <c r="R955" s="43"/>
      <c r="S955" s="46"/>
      <c r="T955" s="46"/>
      <c r="U955" s="46"/>
      <c r="V955" s="43"/>
      <c r="W955" s="46"/>
    </row>
    <row r="956" spans="1:23" ht="15" customHeight="1" x14ac:dyDescent="0.25">
      <c r="A956" s="23" t="str">
        <f t="shared" si="44"/>
        <v/>
      </c>
      <c r="B956" s="24" t="str">
        <f t="shared" si="42"/>
        <v/>
      </c>
      <c r="C956" s="24" t="str">
        <f t="shared" si="43"/>
        <v/>
      </c>
      <c r="D956" s="43"/>
      <c r="E956" s="43"/>
      <c r="F956" s="43"/>
      <c r="G956" s="43"/>
      <c r="H956" s="44"/>
      <c r="I956" s="45"/>
      <c r="J956" s="43"/>
      <c r="K956" s="46"/>
      <c r="L956" s="47"/>
      <c r="M956" s="44"/>
      <c r="N956" s="45"/>
      <c r="O956" s="43"/>
      <c r="P956" s="46"/>
      <c r="Q956" s="48"/>
      <c r="R956" s="43"/>
      <c r="S956" s="46"/>
      <c r="T956" s="46"/>
      <c r="U956" s="46"/>
      <c r="V956" s="43"/>
      <c r="W956" s="46"/>
    </row>
    <row r="957" spans="1:23" ht="15" customHeight="1" x14ac:dyDescent="0.25">
      <c r="A957" s="23" t="str">
        <f t="shared" si="44"/>
        <v/>
      </c>
      <c r="B957" s="24" t="str">
        <f t="shared" si="42"/>
        <v/>
      </c>
      <c r="C957" s="24" t="str">
        <f t="shared" si="43"/>
        <v/>
      </c>
      <c r="D957" s="43"/>
      <c r="E957" s="43"/>
      <c r="F957" s="43"/>
      <c r="G957" s="43"/>
      <c r="H957" s="44"/>
      <c r="I957" s="45"/>
      <c r="J957" s="43"/>
      <c r="K957" s="46"/>
      <c r="L957" s="47"/>
      <c r="M957" s="44"/>
      <c r="N957" s="45"/>
      <c r="O957" s="43"/>
      <c r="P957" s="46"/>
      <c r="Q957" s="48"/>
      <c r="R957" s="43"/>
      <c r="S957" s="46"/>
      <c r="T957" s="46"/>
      <c r="U957" s="46"/>
      <c r="V957" s="43"/>
      <c r="W957" s="46"/>
    </row>
    <row r="958" spans="1:23" ht="15" customHeight="1" x14ac:dyDescent="0.25">
      <c r="A958" s="23" t="str">
        <f t="shared" si="44"/>
        <v/>
      </c>
      <c r="B958" s="24" t="str">
        <f t="shared" si="42"/>
        <v/>
      </c>
      <c r="C958" s="24" t="str">
        <f t="shared" si="43"/>
        <v/>
      </c>
      <c r="D958" s="43"/>
      <c r="E958" s="43"/>
      <c r="F958" s="43"/>
      <c r="G958" s="43"/>
      <c r="H958" s="44"/>
      <c r="I958" s="45"/>
      <c r="J958" s="43"/>
      <c r="K958" s="46"/>
      <c r="L958" s="47"/>
      <c r="M958" s="44"/>
      <c r="N958" s="45"/>
      <c r="O958" s="43"/>
      <c r="P958" s="46"/>
      <c r="Q958" s="48"/>
      <c r="R958" s="43"/>
      <c r="S958" s="46"/>
      <c r="T958" s="46"/>
      <c r="U958" s="46"/>
      <c r="V958" s="43"/>
      <c r="W958" s="46"/>
    </row>
    <row r="959" spans="1:23" ht="15" customHeight="1" x14ac:dyDescent="0.25">
      <c r="A959" s="23" t="str">
        <f t="shared" si="44"/>
        <v/>
      </c>
      <c r="B959" s="24" t="str">
        <f t="shared" si="42"/>
        <v/>
      </c>
      <c r="C959" s="24" t="str">
        <f t="shared" si="43"/>
        <v/>
      </c>
      <c r="D959" s="43"/>
      <c r="E959" s="43"/>
      <c r="F959" s="43"/>
      <c r="G959" s="43"/>
      <c r="H959" s="44"/>
      <c r="I959" s="45"/>
      <c r="J959" s="43"/>
      <c r="K959" s="46"/>
      <c r="L959" s="47"/>
      <c r="M959" s="44"/>
      <c r="N959" s="45"/>
      <c r="O959" s="43"/>
      <c r="P959" s="46"/>
      <c r="Q959" s="48"/>
      <c r="R959" s="43"/>
      <c r="S959" s="46"/>
      <c r="T959" s="46"/>
      <c r="U959" s="46"/>
      <c r="V959" s="43"/>
      <c r="W959" s="46"/>
    </row>
    <row r="960" spans="1:23" ht="15" customHeight="1" x14ac:dyDescent="0.25">
      <c r="A960" s="23" t="str">
        <f t="shared" si="44"/>
        <v/>
      </c>
      <c r="B960" s="24" t="str">
        <f t="shared" si="42"/>
        <v/>
      </c>
      <c r="C960" s="24" t="str">
        <f t="shared" si="43"/>
        <v/>
      </c>
      <c r="D960" s="43"/>
      <c r="E960" s="43"/>
      <c r="F960" s="43"/>
      <c r="G960" s="43"/>
      <c r="H960" s="44"/>
      <c r="I960" s="45"/>
      <c r="J960" s="43"/>
      <c r="K960" s="46"/>
      <c r="L960" s="47"/>
      <c r="M960" s="44"/>
      <c r="N960" s="45"/>
      <c r="O960" s="43"/>
      <c r="P960" s="46"/>
      <c r="Q960" s="48"/>
      <c r="R960" s="43"/>
      <c r="S960" s="46"/>
      <c r="T960" s="46"/>
      <c r="U960" s="46"/>
      <c r="V960" s="43"/>
      <c r="W960" s="46"/>
    </row>
    <row r="961" spans="1:23" ht="15" customHeight="1" x14ac:dyDescent="0.25">
      <c r="A961" s="23" t="str">
        <f t="shared" si="44"/>
        <v/>
      </c>
      <c r="B961" s="24" t="str">
        <f t="shared" ref="B961:B1024" si="45">IF($D961="", "",Datum_M)</f>
        <v/>
      </c>
      <c r="C961" s="24" t="str">
        <f t="shared" ref="C961:C1024" si="46">IF($D961="", "",Datum_G)</f>
        <v/>
      </c>
      <c r="D961" s="43"/>
      <c r="E961" s="43"/>
      <c r="F961" s="43"/>
      <c r="G961" s="43"/>
      <c r="H961" s="44"/>
      <c r="I961" s="45"/>
      <c r="J961" s="43"/>
      <c r="K961" s="46"/>
      <c r="L961" s="47"/>
      <c r="M961" s="44"/>
      <c r="N961" s="45"/>
      <c r="O961" s="43"/>
      <c r="P961" s="46"/>
      <c r="Q961" s="48"/>
      <c r="R961" s="43"/>
      <c r="S961" s="46"/>
      <c r="T961" s="46"/>
      <c r="U961" s="46"/>
      <c r="V961" s="43"/>
      <c r="W961" s="46"/>
    </row>
    <row r="962" spans="1:23" ht="15" customHeight="1" x14ac:dyDescent="0.25">
      <c r="A962" s="23" t="str">
        <f t="shared" ref="A962:A1025" si="47">IF(ISBLANK($D962), "",Name_ANB)</f>
        <v/>
      </c>
      <c r="B962" s="24" t="str">
        <f t="shared" si="45"/>
        <v/>
      </c>
      <c r="C962" s="24" t="str">
        <f t="shared" si="46"/>
        <v/>
      </c>
      <c r="D962" s="43"/>
      <c r="E962" s="43"/>
      <c r="F962" s="43"/>
      <c r="G962" s="43"/>
      <c r="H962" s="44"/>
      <c r="I962" s="45"/>
      <c r="J962" s="43"/>
      <c r="K962" s="46"/>
      <c r="L962" s="47"/>
      <c r="M962" s="44"/>
      <c r="N962" s="45"/>
      <c r="O962" s="43"/>
      <c r="P962" s="46"/>
      <c r="Q962" s="48"/>
      <c r="R962" s="43"/>
      <c r="S962" s="46"/>
      <c r="T962" s="46"/>
      <c r="U962" s="46"/>
      <c r="V962" s="43"/>
      <c r="W962" s="46"/>
    </row>
    <row r="963" spans="1:23" ht="15" customHeight="1" x14ac:dyDescent="0.25">
      <c r="A963" s="23" t="str">
        <f t="shared" si="47"/>
        <v/>
      </c>
      <c r="B963" s="24" t="str">
        <f t="shared" si="45"/>
        <v/>
      </c>
      <c r="C963" s="24" t="str">
        <f t="shared" si="46"/>
        <v/>
      </c>
      <c r="D963" s="43"/>
      <c r="E963" s="43"/>
      <c r="F963" s="43"/>
      <c r="G963" s="43"/>
      <c r="H963" s="44"/>
      <c r="I963" s="45"/>
      <c r="J963" s="43"/>
      <c r="K963" s="46"/>
      <c r="L963" s="47"/>
      <c r="M963" s="44"/>
      <c r="N963" s="45"/>
      <c r="O963" s="43"/>
      <c r="P963" s="46"/>
      <c r="Q963" s="48"/>
      <c r="R963" s="43"/>
      <c r="S963" s="46"/>
      <c r="T963" s="46"/>
      <c r="U963" s="46"/>
      <c r="V963" s="43"/>
      <c r="W963" s="46"/>
    </row>
    <row r="964" spans="1:23" ht="15" customHeight="1" x14ac:dyDescent="0.25">
      <c r="A964" s="23" t="str">
        <f t="shared" si="47"/>
        <v/>
      </c>
      <c r="B964" s="24" t="str">
        <f t="shared" si="45"/>
        <v/>
      </c>
      <c r="C964" s="24" t="str">
        <f t="shared" si="46"/>
        <v/>
      </c>
      <c r="D964" s="43"/>
      <c r="E964" s="43"/>
      <c r="F964" s="43"/>
      <c r="G964" s="43"/>
      <c r="H964" s="44"/>
      <c r="I964" s="45"/>
      <c r="J964" s="43"/>
      <c r="K964" s="46"/>
      <c r="L964" s="47"/>
      <c r="M964" s="44"/>
      <c r="N964" s="45"/>
      <c r="O964" s="43"/>
      <c r="P964" s="46"/>
      <c r="Q964" s="48"/>
      <c r="R964" s="43"/>
      <c r="S964" s="46"/>
      <c r="T964" s="46"/>
      <c r="U964" s="46"/>
      <c r="V964" s="43"/>
      <c r="W964" s="46"/>
    </row>
    <row r="965" spans="1:23" ht="15" customHeight="1" x14ac:dyDescent="0.25">
      <c r="A965" s="23" t="str">
        <f t="shared" si="47"/>
        <v/>
      </c>
      <c r="B965" s="24" t="str">
        <f t="shared" si="45"/>
        <v/>
      </c>
      <c r="C965" s="24" t="str">
        <f t="shared" si="46"/>
        <v/>
      </c>
      <c r="D965" s="43"/>
      <c r="E965" s="43"/>
      <c r="F965" s="43"/>
      <c r="G965" s="43"/>
      <c r="H965" s="44"/>
      <c r="I965" s="45"/>
      <c r="J965" s="43"/>
      <c r="K965" s="46"/>
      <c r="L965" s="47"/>
      <c r="M965" s="44"/>
      <c r="N965" s="45"/>
      <c r="O965" s="43"/>
      <c r="P965" s="46"/>
      <c r="Q965" s="48"/>
      <c r="R965" s="43"/>
      <c r="S965" s="46"/>
      <c r="T965" s="46"/>
      <c r="U965" s="46"/>
      <c r="V965" s="43"/>
      <c r="W965" s="46"/>
    </row>
    <row r="966" spans="1:23" ht="15" customHeight="1" x14ac:dyDescent="0.25">
      <c r="A966" s="23" t="str">
        <f t="shared" si="47"/>
        <v/>
      </c>
      <c r="B966" s="24" t="str">
        <f t="shared" si="45"/>
        <v/>
      </c>
      <c r="C966" s="24" t="str">
        <f t="shared" si="46"/>
        <v/>
      </c>
      <c r="D966" s="43"/>
      <c r="E966" s="43"/>
      <c r="F966" s="43"/>
      <c r="G966" s="43"/>
      <c r="H966" s="44"/>
      <c r="I966" s="45"/>
      <c r="J966" s="43"/>
      <c r="K966" s="46"/>
      <c r="L966" s="47"/>
      <c r="M966" s="44"/>
      <c r="N966" s="45"/>
      <c r="O966" s="43"/>
      <c r="P966" s="46"/>
      <c r="Q966" s="48"/>
      <c r="R966" s="43"/>
      <c r="S966" s="46"/>
      <c r="T966" s="46"/>
      <c r="U966" s="46"/>
      <c r="V966" s="43"/>
      <c r="W966" s="46"/>
    </row>
    <row r="967" spans="1:23" ht="15" customHeight="1" x14ac:dyDescent="0.25">
      <c r="A967" s="23" t="str">
        <f t="shared" si="47"/>
        <v/>
      </c>
      <c r="B967" s="24" t="str">
        <f t="shared" si="45"/>
        <v/>
      </c>
      <c r="C967" s="24" t="str">
        <f t="shared" si="46"/>
        <v/>
      </c>
      <c r="D967" s="43"/>
      <c r="E967" s="43"/>
      <c r="F967" s="43"/>
      <c r="G967" s="43"/>
      <c r="H967" s="44"/>
      <c r="I967" s="45"/>
      <c r="J967" s="43"/>
      <c r="K967" s="46"/>
      <c r="L967" s="47"/>
      <c r="M967" s="44"/>
      <c r="N967" s="45"/>
      <c r="O967" s="43"/>
      <c r="P967" s="46"/>
      <c r="Q967" s="48"/>
      <c r="R967" s="43"/>
      <c r="S967" s="46"/>
      <c r="T967" s="46"/>
      <c r="U967" s="46"/>
      <c r="V967" s="43"/>
      <c r="W967" s="46"/>
    </row>
    <row r="968" spans="1:23" ht="15" customHeight="1" x14ac:dyDescent="0.25">
      <c r="A968" s="23" t="str">
        <f t="shared" si="47"/>
        <v/>
      </c>
      <c r="B968" s="24" t="str">
        <f t="shared" si="45"/>
        <v/>
      </c>
      <c r="C968" s="24" t="str">
        <f t="shared" si="46"/>
        <v/>
      </c>
      <c r="D968" s="43"/>
      <c r="E968" s="43"/>
      <c r="F968" s="43"/>
      <c r="G968" s="43"/>
      <c r="H968" s="44"/>
      <c r="I968" s="45"/>
      <c r="J968" s="43"/>
      <c r="K968" s="46"/>
      <c r="L968" s="47"/>
      <c r="M968" s="44"/>
      <c r="N968" s="45"/>
      <c r="O968" s="43"/>
      <c r="P968" s="46"/>
      <c r="Q968" s="48"/>
      <c r="R968" s="43"/>
      <c r="S968" s="46"/>
      <c r="T968" s="46"/>
      <c r="U968" s="46"/>
      <c r="V968" s="43"/>
      <c r="W968" s="46"/>
    </row>
    <row r="969" spans="1:23" ht="15" customHeight="1" x14ac:dyDescent="0.25">
      <c r="A969" s="23" t="str">
        <f t="shared" si="47"/>
        <v/>
      </c>
      <c r="B969" s="24" t="str">
        <f t="shared" si="45"/>
        <v/>
      </c>
      <c r="C969" s="24" t="str">
        <f t="shared" si="46"/>
        <v/>
      </c>
      <c r="D969" s="43"/>
      <c r="E969" s="43"/>
      <c r="F969" s="43"/>
      <c r="G969" s="43"/>
      <c r="H969" s="44"/>
      <c r="I969" s="45"/>
      <c r="J969" s="43"/>
      <c r="K969" s="46"/>
      <c r="L969" s="47"/>
      <c r="M969" s="44"/>
      <c r="N969" s="45"/>
      <c r="O969" s="43"/>
      <c r="P969" s="46"/>
      <c r="Q969" s="48"/>
      <c r="R969" s="43"/>
      <c r="S969" s="46"/>
      <c r="T969" s="46"/>
      <c r="U969" s="46"/>
      <c r="V969" s="43"/>
      <c r="W969" s="46"/>
    </row>
    <row r="970" spans="1:23" ht="15" customHeight="1" x14ac:dyDescent="0.25">
      <c r="A970" s="23" t="str">
        <f t="shared" si="47"/>
        <v/>
      </c>
      <c r="B970" s="24" t="str">
        <f t="shared" si="45"/>
        <v/>
      </c>
      <c r="C970" s="24" t="str">
        <f t="shared" si="46"/>
        <v/>
      </c>
      <c r="D970" s="43"/>
      <c r="E970" s="43"/>
      <c r="F970" s="43"/>
      <c r="G970" s="43"/>
      <c r="H970" s="44"/>
      <c r="I970" s="45"/>
      <c r="J970" s="43"/>
      <c r="K970" s="46"/>
      <c r="L970" s="47"/>
      <c r="M970" s="44"/>
      <c r="N970" s="45"/>
      <c r="O970" s="43"/>
      <c r="P970" s="46"/>
      <c r="Q970" s="48"/>
      <c r="R970" s="43"/>
      <c r="S970" s="46"/>
      <c r="T970" s="46"/>
      <c r="U970" s="46"/>
      <c r="V970" s="43"/>
      <c r="W970" s="46"/>
    </row>
    <row r="971" spans="1:23" ht="15" customHeight="1" x14ac:dyDescent="0.25">
      <c r="A971" s="23" t="str">
        <f t="shared" si="47"/>
        <v/>
      </c>
      <c r="B971" s="24" t="str">
        <f t="shared" si="45"/>
        <v/>
      </c>
      <c r="C971" s="24" t="str">
        <f t="shared" si="46"/>
        <v/>
      </c>
      <c r="D971" s="43"/>
      <c r="E971" s="43"/>
      <c r="F971" s="43"/>
      <c r="G971" s="43"/>
      <c r="H971" s="44"/>
      <c r="I971" s="45"/>
      <c r="J971" s="43"/>
      <c r="K971" s="46"/>
      <c r="L971" s="47"/>
      <c r="M971" s="44"/>
      <c r="N971" s="45"/>
      <c r="O971" s="43"/>
      <c r="P971" s="46"/>
      <c r="Q971" s="48"/>
      <c r="R971" s="43"/>
      <c r="S971" s="46"/>
      <c r="T971" s="46"/>
      <c r="U971" s="46"/>
      <c r="V971" s="43"/>
      <c r="W971" s="46"/>
    </row>
    <row r="972" spans="1:23" ht="15" customHeight="1" x14ac:dyDescent="0.25">
      <c r="A972" s="23" t="str">
        <f t="shared" si="47"/>
        <v/>
      </c>
      <c r="B972" s="24" t="str">
        <f t="shared" si="45"/>
        <v/>
      </c>
      <c r="C972" s="24" t="str">
        <f t="shared" si="46"/>
        <v/>
      </c>
      <c r="D972" s="43"/>
      <c r="E972" s="43"/>
      <c r="F972" s="43"/>
      <c r="G972" s="43"/>
      <c r="H972" s="44"/>
      <c r="I972" s="45"/>
      <c r="J972" s="43"/>
      <c r="K972" s="46"/>
      <c r="L972" s="47"/>
      <c r="M972" s="44"/>
      <c r="N972" s="45"/>
      <c r="O972" s="43"/>
      <c r="P972" s="46"/>
      <c r="Q972" s="48"/>
      <c r="R972" s="43"/>
      <c r="S972" s="46"/>
      <c r="T972" s="46"/>
      <c r="U972" s="46"/>
      <c r="V972" s="43"/>
      <c r="W972" s="46"/>
    </row>
    <row r="973" spans="1:23" ht="15" customHeight="1" x14ac:dyDescent="0.25">
      <c r="A973" s="23" t="str">
        <f t="shared" si="47"/>
        <v/>
      </c>
      <c r="B973" s="24" t="str">
        <f t="shared" si="45"/>
        <v/>
      </c>
      <c r="C973" s="24" t="str">
        <f t="shared" si="46"/>
        <v/>
      </c>
      <c r="D973" s="43"/>
      <c r="E973" s="43"/>
      <c r="F973" s="43"/>
      <c r="G973" s="43"/>
      <c r="H973" s="44"/>
      <c r="I973" s="45"/>
      <c r="J973" s="43"/>
      <c r="K973" s="46"/>
      <c r="L973" s="47"/>
      <c r="M973" s="44"/>
      <c r="N973" s="45"/>
      <c r="O973" s="43"/>
      <c r="P973" s="46"/>
      <c r="Q973" s="48"/>
      <c r="R973" s="43"/>
      <c r="S973" s="46"/>
      <c r="T973" s="46"/>
      <c r="U973" s="46"/>
      <c r="V973" s="43"/>
      <c r="W973" s="46"/>
    </row>
    <row r="974" spans="1:23" ht="15" customHeight="1" x14ac:dyDescent="0.25">
      <c r="A974" s="23" t="str">
        <f t="shared" si="47"/>
        <v/>
      </c>
      <c r="B974" s="24" t="str">
        <f t="shared" si="45"/>
        <v/>
      </c>
      <c r="C974" s="24" t="str">
        <f t="shared" si="46"/>
        <v/>
      </c>
      <c r="D974" s="43"/>
      <c r="E974" s="43"/>
      <c r="F974" s="43"/>
      <c r="G974" s="43"/>
      <c r="H974" s="44"/>
      <c r="I974" s="45"/>
      <c r="J974" s="43"/>
      <c r="K974" s="46"/>
      <c r="L974" s="47"/>
      <c r="M974" s="44"/>
      <c r="N974" s="45"/>
      <c r="O974" s="43"/>
      <c r="P974" s="46"/>
      <c r="Q974" s="48"/>
      <c r="R974" s="43"/>
      <c r="S974" s="46"/>
      <c r="T974" s="46"/>
      <c r="U974" s="46"/>
      <c r="V974" s="43"/>
      <c r="W974" s="46"/>
    </row>
    <row r="975" spans="1:23" ht="15" customHeight="1" x14ac:dyDescent="0.25">
      <c r="A975" s="23" t="str">
        <f t="shared" si="47"/>
        <v/>
      </c>
      <c r="B975" s="24" t="str">
        <f t="shared" si="45"/>
        <v/>
      </c>
      <c r="C975" s="24" t="str">
        <f t="shared" si="46"/>
        <v/>
      </c>
      <c r="D975" s="43"/>
      <c r="E975" s="43"/>
      <c r="F975" s="43"/>
      <c r="G975" s="43"/>
      <c r="H975" s="44"/>
      <c r="I975" s="45"/>
      <c r="J975" s="43"/>
      <c r="K975" s="46"/>
      <c r="L975" s="47"/>
      <c r="M975" s="44"/>
      <c r="N975" s="45"/>
      <c r="O975" s="43"/>
      <c r="P975" s="46"/>
      <c r="Q975" s="48"/>
      <c r="R975" s="43"/>
      <c r="S975" s="46"/>
      <c r="T975" s="46"/>
      <c r="U975" s="46"/>
      <c r="V975" s="43"/>
      <c r="W975" s="46"/>
    </row>
    <row r="976" spans="1:23" ht="15" customHeight="1" x14ac:dyDescent="0.25">
      <c r="A976" s="23" t="str">
        <f t="shared" si="47"/>
        <v/>
      </c>
      <c r="B976" s="24" t="str">
        <f t="shared" si="45"/>
        <v/>
      </c>
      <c r="C976" s="24" t="str">
        <f t="shared" si="46"/>
        <v/>
      </c>
      <c r="D976" s="43"/>
      <c r="E976" s="43"/>
      <c r="F976" s="43"/>
      <c r="G976" s="43"/>
      <c r="H976" s="44"/>
      <c r="I976" s="45"/>
      <c r="J976" s="43"/>
      <c r="K976" s="46"/>
      <c r="L976" s="47"/>
      <c r="M976" s="44"/>
      <c r="N976" s="45"/>
      <c r="O976" s="43"/>
      <c r="P976" s="46"/>
      <c r="Q976" s="48"/>
      <c r="R976" s="43"/>
      <c r="S976" s="46"/>
      <c r="T976" s="46"/>
      <c r="U976" s="46"/>
      <c r="V976" s="43"/>
      <c r="W976" s="46"/>
    </row>
    <row r="977" spans="1:23" ht="15" customHeight="1" x14ac:dyDescent="0.25">
      <c r="A977" s="23" t="str">
        <f t="shared" si="47"/>
        <v/>
      </c>
      <c r="B977" s="24" t="str">
        <f t="shared" si="45"/>
        <v/>
      </c>
      <c r="C977" s="24" t="str">
        <f t="shared" si="46"/>
        <v/>
      </c>
      <c r="D977" s="43"/>
      <c r="E977" s="43"/>
      <c r="F977" s="43"/>
      <c r="G977" s="43"/>
      <c r="H977" s="44"/>
      <c r="I977" s="45"/>
      <c r="J977" s="43"/>
      <c r="K977" s="46"/>
      <c r="L977" s="47"/>
      <c r="M977" s="44"/>
      <c r="N977" s="45"/>
      <c r="O977" s="43"/>
      <c r="P977" s="46"/>
      <c r="Q977" s="48"/>
      <c r="R977" s="43"/>
      <c r="S977" s="46"/>
      <c r="T977" s="46"/>
      <c r="U977" s="46"/>
      <c r="V977" s="43"/>
      <c r="W977" s="46"/>
    </row>
    <row r="978" spans="1:23" ht="15" customHeight="1" x14ac:dyDescent="0.25">
      <c r="A978" s="23" t="str">
        <f t="shared" si="47"/>
        <v/>
      </c>
      <c r="B978" s="24" t="str">
        <f t="shared" si="45"/>
        <v/>
      </c>
      <c r="C978" s="24" t="str">
        <f t="shared" si="46"/>
        <v/>
      </c>
      <c r="D978" s="43"/>
      <c r="E978" s="43"/>
      <c r="F978" s="43"/>
      <c r="G978" s="43"/>
      <c r="H978" s="44"/>
      <c r="I978" s="45"/>
      <c r="J978" s="43"/>
      <c r="K978" s="46"/>
      <c r="L978" s="47"/>
      <c r="M978" s="44"/>
      <c r="N978" s="45"/>
      <c r="O978" s="43"/>
      <c r="P978" s="46"/>
      <c r="Q978" s="48"/>
      <c r="R978" s="43"/>
      <c r="S978" s="46"/>
      <c r="T978" s="46"/>
      <c r="U978" s="46"/>
      <c r="V978" s="43"/>
      <c r="W978" s="46"/>
    </row>
    <row r="979" spans="1:23" ht="15" customHeight="1" x14ac:dyDescent="0.25">
      <c r="A979" s="23" t="str">
        <f t="shared" si="47"/>
        <v/>
      </c>
      <c r="B979" s="24" t="str">
        <f t="shared" si="45"/>
        <v/>
      </c>
      <c r="C979" s="24" t="str">
        <f t="shared" si="46"/>
        <v/>
      </c>
      <c r="D979" s="43"/>
      <c r="E979" s="43"/>
      <c r="F979" s="43"/>
      <c r="G979" s="43"/>
      <c r="H979" s="44"/>
      <c r="I979" s="45"/>
      <c r="J979" s="43"/>
      <c r="K979" s="46"/>
      <c r="L979" s="47"/>
      <c r="M979" s="44"/>
      <c r="N979" s="45"/>
      <c r="O979" s="43"/>
      <c r="P979" s="46"/>
      <c r="Q979" s="48"/>
      <c r="R979" s="43"/>
      <c r="S979" s="46"/>
      <c r="T979" s="46"/>
      <c r="U979" s="46"/>
      <c r="V979" s="43"/>
      <c r="W979" s="46"/>
    </row>
    <row r="980" spans="1:23" ht="15" customHeight="1" x14ac:dyDescent="0.25">
      <c r="A980" s="23" t="str">
        <f t="shared" si="47"/>
        <v/>
      </c>
      <c r="B980" s="24" t="str">
        <f t="shared" si="45"/>
        <v/>
      </c>
      <c r="C980" s="24" t="str">
        <f t="shared" si="46"/>
        <v/>
      </c>
      <c r="D980" s="43"/>
      <c r="E980" s="43"/>
      <c r="F980" s="43"/>
      <c r="G980" s="43"/>
      <c r="H980" s="44"/>
      <c r="I980" s="45"/>
      <c r="J980" s="43"/>
      <c r="K980" s="46"/>
      <c r="L980" s="47"/>
      <c r="M980" s="44"/>
      <c r="N980" s="45"/>
      <c r="O980" s="43"/>
      <c r="P980" s="46"/>
      <c r="Q980" s="48"/>
      <c r="R980" s="43"/>
      <c r="S980" s="46"/>
      <c r="T980" s="46"/>
      <c r="U980" s="46"/>
      <c r="V980" s="43"/>
      <c r="W980" s="46"/>
    </row>
    <row r="981" spans="1:23" ht="15" customHeight="1" x14ac:dyDescent="0.25">
      <c r="A981" s="23" t="str">
        <f t="shared" si="47"/>
        <v/>
      </c>
      <c r="B981" s="24" t="str">
        <f t="shared" si="45"/>
        <v/>
      </c>
      <c r="C981" s="24" t="str">
        <f t="shared" si="46"/>
        <v/>
      </c>
      <c r="D981" s="43"/>
      <c r="E981" s="43"/>
      <c r="F981" s="43"/>
      <c r="G981" s="43"/>
      <c r="H981" s="44"/>
      <c r="I981" s="45"/>
      <c r="J981" s="43"/>
      <c r="K981" s="46"/>
      <c r="L981" s="47"/>
      <c r="M981" s="44"/>
      <c r="N981" s="45"/>
      <c r="O981" s="43"/>
      <c r="P981" s="46"/>
      <c r="Q981" s="48"/>
      <c r="R981" s="43"/>
      <c r="S981" s="46"/>
      <c r="T981" s="46"/>
      <c r="U981" s="46"/>
      <c r="V981" s="43"/>
      <c r="W981" s="46"/>
    </row>
    <row r="982" spans="1:23" ht="15" customHeight="1" x14ac:dyDescent="0.25">
      <c r="A982" s="23" t="str">
        <f t="shared" si="47"/>
        <v/>
      </c>
      <c r="B982" s="24" t="str">
        <f t="shared" si="45"/>
        <v/>
      </c>
      <c r="C982" s="24" t="str">
        <f t="shared" si="46"/>
        <v/>
      </c>
      <c r="D982" s="43"/>
      <c r="E982" s="43"/>
      <c r="F982" s="43"/>
      <c r="G982" s="43"/>
      <c r="H982" s="44"/>
      <c r="I982" s="45"/>
      <c r="J982" s="43"/>
      <c r="K982" s="46"/>
      <c r="L982" s="47"/>
      <c r="M982" s="44"/>
      <c r="N982" s="45"/>
      <c r="O982" s="43"/>
      <c r="P982" s="46"/>
      <c r="Q982" s="48"/>
      <c r="R982" s="43"/>
      <c r="S982" s="46"/>
      <c r="T982" s="46"/>
      <c r="U982" s="46"/>
      <c r="V982" s="43"/>
      <c r="W982" s="46"/>
    </row>
    <row r="983" spans="1:23" ht="15" customHeight="1" x14ac:dyDescent="0.25">
      <c r="A983" s="23" t="str">
        <f t="shared" si="47"/>
        <v/>
      </c>
      <c r="B983" s="24" t="str">
        <f t="shared" si="45"/>
        <v/>
      </c>
      <c r="C983" s="24" t="str">
        <f t="shared" si="46"/>
        <v/>
      </c>
      <c r="D983" s="43"/>
      <c r="E983" s="43"/>
      <c r="F983" s="43"/>
      <c r="G983" s="43"/>
      <c r="H983" s="44"/>
      <c r="I983" s="45"/>
      <c r="J983" s="43"/>
      <c r="K983" s="46"/>
      <c r="L983" s="47"/>
      <c r="M983" s="44"/>
      <c r="N983" s="45"/>
      <c r="O983" s="43"/>
      <c r="P983" s="46"/>
      <c r="Q983" s="48"/>
      <c r="R983" s="43"/>
      <c r="S983" s="46"/>
      <c r="T983" s="46"/>
      <c r="U983" s="46"/>
      <c r="V983" s="43"/>
      <c r="W983" s="46"/>
    </row>
    <row r="984" spans="1:23" ht="15" customHeight="1" x14ac:dyDescent="0.25">
      <c r="A984" s="23" t="str">
        <f t="shared" si="47"/>
        <v/>
      </c>
      <c r="B984" s="24" t="str">
        <f t="shared" si="45"/>
        <v/>
      </c>
      <c r="C984" s="24" t="str">
        <f t="shared" si="46"/>
        <v/>
      </c>
      <c r="D984" s="43"/>
      <c r="E984" s="43"/>
      <c r="F984" s="43"/>
      <c r="G984" s="43"/>
      <c r="H984" s="44"/>
      <c r="I984" s="45"/>
      <c r="J984" s="43"/>
      <c r="K984" s="46"/>
      <c r="L984" s="47"/>
      <c r="M984" s="44"/>
      <c r="N984" s="45"/>
      <c r="O984" s="43"/>
      <c r="P984" s="46"/>
      <c r="Q984" s="48"/>
      <c r="R984" s="43"/>
      <c r="S984" s="46"/>
      <c r="T984" s="46"/>
      <c r="U984" s="46"/>
      <c r="V984" s="43"/>
      <c r="W984" s="46"/>
    </row>
    <row r="985" spans="1:23" ht="15" customHeight="1" x14ac:dyDescent="0.25">
      <c r="A985" s="23" t="str">
        <f t="shared" si="47"/>
        <v/>
      </c>
      <c r="B985" s="24" t="str">
        <f t="shared" si="45"/>
        <v/>
      </c>
      <c r="C985" s="24" t="str">
        <f t="shared" si="46"/>
        <v/>
      </c>
      <c r="D985" s="43"/>
      <c r="E985" s="43"/>
      <c r="F985" s="43"/>
      <c r="G985" s="43"/>
      <c r="H985" s="44"/>
      <c r="I985" s="45"/>
      <c r="J985" s="43"/>
      <c r="K985" s="46"/>
      <c r="L985" s="47"/>
      <c r="M985" s="44"/>
      <c r="N985" s="45"/>
      <c r="O985" s="43"/>
      <c r="P985" s="46"/>
      <c r="Q985" s="48"/>
      <c r="R985" s="43"/>
      <c r="S985" s="46"/>
      <c r="T985" s="46"/>
      <c r="U985" s="46"/>
      <c r="V985" s="43"/>
      <c r="W985" s="46"/>
    </row>
    <row r="986" spans="1:23" ht="15" customHeight="1" x14ac:dyDescent="0.25">
      <c r="A986" s="23" t="str">
        <f t="shared" si="47"/>
        <v/>
      </c>
      <c r="B986" s="24" t="str">
        <f t="shared" si="45"/>
        <v/>
      </c>
      <c r="C986" s="24" t="str">
        <f t="shared" si="46"/>
        <v/>
      </c>
      <c r="D986" s="43"/>
      <c r="E986" s="43"/>
      <c r="F986" s="43"/>
      <c r="G986" s="43"/>
      <c r="H986" s="44"/>
      <c r="I986" s="45"/>
      <c r="J986" s="43"/>
      <c r="K986" s="46"/>
      <c r="L986" s="47"/>
      <c r="M986" s="44"/>
      <c r="N986" s="45"/>
      <c r="O986" s="43"/>
      <c r="P986" s="46"/>
      <c r="Q986" s="48"/>
      <c r="R986" s="43"/>
      <c r="S986" s="46"/>
      <c r="T986" s="46"/>
      <c r="U986" s="46"/>
      <c r="V986" s="43"/>
      <c r="W986" s="46"/>
    </row>
    <row r="987" spans="1:23" ht="15" customHeight="1" x14ac:dyDescent="0.25">
      <c r="A987" s="23" t="str">
        <f t="shared" si="47"/>
        <v/>
      </c>
      <c r="B987" s="24" t="str">
        <f t="shared" si="45"/>
        <v/>
      </c>
      <c r="C987" s="24" t="str">
        <f t="shared" si="46"/>
        <v/>
      </c>
      <c r="D987" s="43"/>
      <c r="E987" s="43"/>
      <c r="F987" s="43"/>
      <c r="G987" s="43"/>
      <c r="H987" s="44"/>
      <c r="I987" s="45"/>
      <c r="J987" s="43"/>
      <c r="K987" s="46"/>
      <c r="L987" s="47"/>
      <c r="M987" s="44"/>
      <c r="N987" s="45"/>
      <c r="O987" s="43"/>
      <c r="P987" s="46"/>
      <c r="Q987" s="48"/>
      <c r="R987" s="43"/>
      <c r="S987" s="46"/>
      <c r="T987" s="46"/>
      <c r="U987" s="46"/>
      <c r="V987" s="43"/>
      <c r="W987" s="46"/>
    </row>
    <row r="988" spans="1:23" ht="15" customHeight="1" x14ac:dyDescent="0.25">
      <c r="A988" s="23" t="str">
        <f t="shared" si="47"/>
        <v/>
      </c>
      <c r="B988" s="24" t="str">
        <f t="shared" si="45"/>
        <v/>
      </c>
      <c r="C988" s="24" t="str">
        <f t="shared" si="46"/>
        <v/>
      </c>
      <c r="D988" s="43"/>
      <c r="E988" s="43"/>
      <c r="F988" s="43"/>
      <c r="G988" s="43"/>
      <c r="H988" s="44"/>
      <c r="I988" s="45"/>
      <c r="J988" s="43"/>
      <c r="K988" s="46"/>
      <c r="L988" s="47"/>
      <c r="M988" s="44"/>
      <c r="N988" s="45"/>
      <c r="O988" s="43"/>
      <c r="P988" s="46"/>
      <c r="Q988" s="48"/>
      <c r="R988" s="43"/>
      <c r="S988" s="46"/>
      <c r="T988" s="46"/>
      <c r="U988" s="46"/>
      <c r="V988" s="43"/>
      <c r="W988" s="46"/>
    </row>
    <row r="989" spans="1:23" ht="15" customHeight="1" x14ac:dyDescent="0.25">
      <c r="A989" s="23" t="str">
        <f t="shared" si="47"/>
        <v/>
      </c>
      <c r="B989" s="24" t="str">
        <f t="shared" si="45"/>
        <v/>
      </c>
      <c r="C989" s="24" t="str">
        <f t="shared" si="46"/>
        <v/>
      </c>
      <c r="D989" s="43"/>
      <c r="E989" s="43"/>
      <c r="F989" s="43"/>
      <c r="G989" s="43"/>
      <c r="H989" s="44"/>
      <c r="I989" s="45"/>
      <c r="J989" s="43"/>
      <c r="K989" s="46"/>
      <c r="L989" s="47"/>
      <c r="M989" s="44"/>
      <c r="N989" s="45"/>
      <c r="O989" s="43"/>
      <c r="P989" s="46"/>
      <c r="Q989" s="48"/>
      <c r="R989" s="43"/>
      <c r="S989" s="46"/>
      <c r="T989" s="46"/>
      <c r="U989" s="46"/>
      <c r="V989" s="43"/>
      <c r="W989" s="46"/>
    </row>
    <row r="990" spans="1:23" ht="15" customHeight="1" x14ac:dyDescent="0.25">
      <c r="A990" s="23" t="str">
        <f t="shared" si="47"/>
        <v/>
      </c>
      <c r="B990" s="24" t="str">
        <f t="shared" si="45"/>
        <v/>
      </c>
      <c r="C990" s="24" t="str">
        <f t="shared" si="46"/>
        <v/>
      </c>
      <c r="D990" s="43"/>
      <c r="E990" s="43"/>
      <c r="F990" s="43"/>
      <c r="G990" s="43"/>
      <c r="H990" s="44"/>
      <c r="I990" s="45"/>
      <c r="J990" s="43"/>
      <c r="K990" s="46"/>
      <c r="L990" s="47"/>
      <c r="M990" s="44"/>
      <c r="N990" s="45"/>
      <c r="O990" s="43"/>
      <c r="P990" s="46"/>
      <c r="Q990" s="48"/>
      <c r="R990" s="43"/>
      <c r="S990" s="46"/>
      <c r="T990" s="46"/>
      <c r="U990" s="46"/>
      <c r="V990" s="43"/>
      <c r="W990" s="46"/>
    </row>
    <row r="991" spans="1:23" ht="15" customHeight="1" x14ac:dyDescent="0.25">
      <c r="A991" s="23" t="str">
        <f t="shared" si="47"/>
        <v/>
      </c>
      <c r="B991" s="24" t="str">
        <f t="shared" si="45"/>
        <v/>
      </c>
      <c r="C991" s="24" t="str">
        <f t="shared" si="46"/>
        <v/>
      </c>
      <c r="D991" s="43"/>
      <c r="E991" s="43"/>
      <c r="F991" s="43"/>
      <c r="G991" s="43"/>
      <c r="H991" s="44"/>
      <c r="I991" s="45"/>
      <c r="J991" s="43"/>
      <c r="K991" s="46"/>
      <c r="L991" s="47"/>
      <c r="M991" s="44"/>
      <c r="N991" s="45"/>
      <c r="O991" s="43"/>
      <c r="P991" s="46"/>
      <c r="Q991" s="48"/>
      <c r="R991" s="43"/>
      <c r="S991" s="46"/>
      <c r="T991" s="46"/>
      <c r="U991" s="46"/>
      <c r="V991" s="43"/>
      <c r="W991" s="46"/>
    </row>
    <row r="992" spans="1:23" ht="15" customHeight="1" x14ac:dyDescent="0.25">
      <c r="A992" s="23" t="str">
        <f t="shared" si="47"/>
        <v/>
      </c>
      <c r="B992" s="24" t="str">
        <f t="shared" si="45"/>
        <v/>
      </c>
      <c r="C992" s="24" t="str">
        <f t="shared" si="46"/>
        <v/>
      </c>
      <c r="D992" s="43"/>
      <c r="E992" s="43"/>
      <c r="F992" s="43"/>
      <c r="G992" s="43"/>
      <c r="H992" s="44"/>
      <c r="I992" s="45"/>
      <c r="J992" s="43"/>
      <c r="K992" s="46"/>
      <c r="L992" s="47"/>
      <c r="M992" s="44"/>
      <c r="N992" s="45"/>
      <c r="O992" s="43"/>
      <c r="P992" s="46"/>
      <c r="Q992" s="48"/>
      <c r="R992" s="43"/>
      <c r="S992" s="46"/>
      <c r="T992" s="46"/>
      <c r="U992" s="46"/>
      <c r="V992" s="43"/>
      <c r="W992" s="46"/>
    </row>
    <row r="993" spans="1:23" ht="15" customHeight="1" x14ac:dyDescent="0.25">
      <c r="A993" s="23" t="str">
        <f t="shared" si="47"/>
        <v/>
      </c>
      <c r="B993" s="24" t="str">
        <f t="shared" si="45"/>
        <v/>
      </c>
      <c r="C993" s="24" t="str">
        <f t="shared" si="46"/>
        <v/>
      </c>
      <c r="D993" s="43"/>
      <c r="E993" s="43"/>
      <c r="F993" s="43"/>
      <c r="G993" s="43"/>
      <c r="H993" s="44"/>
      <c r="I993" s="45"/>
      <c r="J993" s="43"/>
      <c r="K993" s="46"/>
      <c r="L993" s="47"/>
      <c r="M993" s="44"/>
      <c r="N993" s="45"/>
      <c r="O993" s="43"/>
      <c r="P993" s="46"/>
      <c r="Q993" s="48"/>
      <c r="R993" s="43"/>
      <c r="S993" s="46"/>
      <c r="T993" s="46"/>
      <c r="U993" s="46"/>
      <c r="V993" s="43"/>
      <c r="W993" s="46"/>
    </row>
    <row r="994" spans="1:23" ht="15" customHeight="1" x14ac:dyDescent="0.25">
      <c r="A994" s="23" t="str">
        <f t="shared" si="47"/>
        <v/>
      </c>
      <c r="B994" s="24" t="str">
        <f t="shared" si="45"/>
        <v/>
      </c>
      <c r="C994" s="24" t="str">
        <f t="shared" si="46"/>
        <v/>
      </c>
      <c r="D994" s="43"/>
      <c r="E994" s="43"/>
      <c r="F994" s="43"/>
      <c r="G994" s="43"/>
      <c r="H994" s="44"/>
      <c r="I994" s="45"/>
      <c r="J994" s="43"/>
      <c r="K994" s="46"/>
      <c r="L994" s="47"/>
      <c r="M994" s="44"/>
      <c r="N994" s="45"/>
      <c r="O994" s="43"/>
      <c r="P994" s="46"/>
      <c r="Q994" s="48"/>
      <c r="R994" s="43"/>
      <c r="S994" s="46"/>
      <c r="T994" s="46"/>
      <c r="U994" s="46"/>
      <c r="V994" s="43"/>
      <c r="W994" s="46"/>
    </row>
    <row r="995" spans="1:23" ht="15" customHeight="1" x14ac:dyDescent="0.25">
      <c r="A995" s="23" t="str">
        <f t="shared" si="47"/>
        <v/>
      </c>
      <c r="B995" s="24" t="str">
        <f t="shared" si="45"/>
        <v/>
      </c>
      <c r="C995" s="24" t="str">
        <f t="shared" si="46"/>
        <v/>
      </c>
      <c r="D995" s="43"/>
      <c r="E995" s="43"/>
      <c r="F995" s="43"/>
      <c r="G995" s="43"/>
      <c r="H995" s="44"/>
      <c r="I995" s="45"/>
      <c r="J995" s="43"/>
      <c r="K995" s="46"/>
      <c r="L995" s="47"/>
      <c r="M995" s="44"/>
      <c r="N995" s="45"/>
      <c r="O995" s="43"/>
      <c r="P995" s="46"/>
      <c r="Q995" s="48"/>
      <c r="R995" s="43"/>
      <c r="S995" s="46"/>
      <c r="T995" s="46"/>
      <c r="U995" s="46"/>
      <c r="V995" s="43"/>
      <c r="W995" s="46"/>
    </row>
    <row r="996" spans="1:23" ht="15" customHeight="1" x14ac:dyDescent="0.25">
      <c r="A996" s="23" t="str">
        <f t="shared" si="47"/>
        <v/>
      </c>
      <c r="B996" s="24" t="str">
        <f t="shared" si="45"/>
        <v/>
      </c>
      <c r="C996" s="24" t="str">
        <f t="shared" si="46"/>
        <v/>
      </c>
      <c r="D996" s="43"/>
      <c r="E996" s="43"/>
      <c r="F996" s="43"/>
      <c r="G996" s="43"/>
      <c r="H996" s="44"/>
      <c r="I996" s="45"/>
      <c r="J996" s="43"/>
      <c r="K996" s="46"/>
      <c r="L996" s="47"/>
      <c r="M996" s="44"/>
      <c r="N996" s="45"/>
      <c r="O996" s="43"/>
      <c r="P996" s="46"/>
      <c r="Q996" s="48"/>
      <c r="R996" s="43"/>
      <c r="S996" s="46"/>
      <c r="T996" s="46"/>
      <c r="U996" s="46"/>
      <c r="V996" s="43"/>
      <c r="W996" s="46"/>
    </row>
    <row r="997" spans="1:23" ht="15" customHeight="1" x14ac:dyDescent="0.25">
      <c r="A997" s="23" t="str">
        <f t="shared" si="47"/>
        <v/>
      </c>
      <c r="B997" s="24" t="str">
        <f t="shared" si="45"/>
        <v/>
      </c>
      <c r="C997" s="24" t="str">
        <f t="shared" si="46"/>
        <v/>
      </c>
      <c r="D997" s="43"/>
      <c r="E997" s="43"/>
      <c r="F997" s="43"/>
      <c r="G997" s="43"/>
      <c r="H997" s="44"/>
      <c r="I997" s="45"/>
      <c r="J997" s="43"/>
      <c r="K997" s="46"/>
      <c r="L997" s="47"/>
      <c r="M997" s="44"/>
      <c r="N997" s="45"/>
      <c r="O997" s="43"/>
      <c r="P997" s="46"/>
      <c r="Q997" s="48"/>
      <c r="R997" s="43"/>
      <c r="S997" s="46"/>
      <c r="T997" s="46"/>
      <c r="U997" s="46"/>
      <c r="V997" s="43"/>
      <c r="W997" s="46"/>
    </row>
    <row r="998" spans="1:23" ht="15" customHeight="1" x14ac:dyDescent="0.25">
      <c r="A998" s="23" t="str">
        <f t="shared" si="47"/>
        <v/>
      </c>
      <c r="B998" s="24" t="str">
        <f t="shared" si="45"/>
        <v/>
      </c>
      <c r="C998" s="24" t="str">
        <f t="shared" si="46"/>
        <v/>
      </c>
      <c r="D998" s="43"/>
      <c r="E998" s="43"/>
      <c r="F998" s="43"/>
      <c r="G998" s="43"/>
      <c r="H998" s="44"/>
      <c r="I998" s="45"/>
      <c r="J998" s="43"/>
      <c r="K998" s="46"/>
      <c r="L998" s="47"/>
      <c r="M998" s="44"/>
      <c r="N998" s="45"/>
      <c r="O998" s="43"/>
      <c r="P998" s="46"/>
      <c r="Q998" s="48"/>
      <c r="R998" s="43"/>
      <c r="S998" s="46"/>
      <c r="T998" s="46"/>
      <c r="U998" s="46"/>
      <c r="V998" s="43"/>
      <c r="W998" s="46"/>
    </row>
    <row r="999" spans="1:23" ht="15" customHeight="1" x14ac:dyDescent="0.25">
      <c r="A999" s="23" t="str">
        <f t="shared" si="47"/>
        <v/>
      </c>
      <c r="B999" s="24" t="str">
        <f t="shared" si="45"/>
        <v/>
      </c>
      <c r="C999" s="24" t="str">
        <f t="shared" si="46"/>
        <v/>
      </c>
      <c r="D999" s="43"/>
      <c r="E999" s="43"/>
      <c r="F999" s="43"/>
      <c r="G999" s="43"/>
      <c r="H999" s="44"/>
      <c r="I999" s="45"/>
      <c r="J999" s="43"/>
      <c r="K999" s="46"/>
      <c r="L999" s="47"/>
      <c r="M999" s="44"/>
      <c r="N999" s="45"/>
      <c r="O999" s="43"/>
      <c r="P999" s="46"/>
      <c r="Q999" s="48"/>
      <c r="R999" s="43"/>
      <c r="S999" s="46"/>
      <c r="T999" s="46"/>
      <c r="U999" s="46"/>
      <c r="V999" s="43"/>
      <c r="W999" s="46"/>
    </row>
    <row r="1000" spans="1:23" ht="15" customHeight="1" x14ac:dyDescent="0.25">
      <c r="A1000" s="23" t="str">
        <f t="shared" si="47"/>
        <v/>
      </c>
      <c r="B1000" s="24" t="str">
        <f t="shared" si="45"/>
        <v/>
      </c>
      <c r="C1000" s="24" t="str">
        <f t="shared" si="46"/>
        <v/>
      </c>
      <c r="D1000" s="43"/>
      <c r="E1000" s="43"/>
      <c r="F1000" s="43"/>
      <c r="G1000" s="43"/>
      <c r="H1000" s="44"/>
      <c r="I1000" s="45"/>
      <c r="J1000" s="43"/>
      <c r="K1000" s="46"/>
      <c r="L1000" s="47"/>
      <c r="M1000" s="44"/>
      <c r="N1000" s="45"/>
      <c r="O1000" s="43"/>
      <c r="P1000" s="46"/>
      <c r="Q1000" s="48"/>
      <c r="R1000" s="43"/>
      <c r="S1000" s="46"/>
      <c r="T1000" s="46"/>
      <c r="U1000" s="46"/>
      <c r="V1000" s="43"/>
      <c r="W1000" s="46"/>
    </row>
    <row r="1001" spans="1:23" ht="15" customHeight="1" x14ac:dyDescent="0.25">
      <c r="A1001" s="23" t="str">
        <f t="shared" si="47"/>
        <v/>
      </c>
      <c r="B1001" s="24" t="str">
        <f t="shared" si="45"/>
        <v/>
      </c>
      <c r="C1001" s="24" t="str">
        <f t="shared" si="46"/>
        <v/>
      </c>
      <c r="D1001" s="43"/>
      <c r="E1001" s="43"/>
      <c r="F1001" s="43"/>
      <c r="G1001" s="43"/>
      <c r="H1001" s="44"/>
      <c r="I1001" s="45"/>
      <c r="J1001" s="43"/>
      <c r="K1001" s="46"/>
      <c r="L1001" s="47"/>
      <c r="M1001" s="44"/>
      <c r="N1001" s="45"/>
      <c r="O1001" s="43"/>
      <c r="P1001" s="46"/>
      <c r="Q1001" s="48"/>
      <c r="R1001" s="43"/>
      <c r="S1001" s="46"/>
      <c r="T1001" s="46"/>
      <c r="U1001" s="46"/>
      <c r="V1001" s="43"/>
      <c r="W1001" s="46"/>
    </row>
    <row r="1002" spans="1:23" ht="15" customHeight="1" x14ac:dyDescent="0.25">
      <c r="A1002" s="23" t="str">
        <f t="shared" si="47"/>
        <v/>
      </c>
      <c r="B1002" s="24" t="str">
        <f t="shared" si="45"/>
        <v/>
      </c>
      <c r="C1002" s="24" t="str">
        <f t="shared" si="46"/>
        <v/>
      </c>
      <c r="D1002" s="43"/>
      <c r="E1002" s="43"/>
      <c r="F1002" s="43"/>
      <c r="G1002" s="43"/>
      <c r="H1002" s="44"/>
      <c r="I1002" s="45"/>
      <c r="J1002" s="43"/>
      <c r="K1002" s="46"/>
      <c r="L1002" s="47"/>
      <c r="M1002" s="44"/>
      <c r="N1002" s="45"/>
      <c r="O1002" s="43"/>
      <c r="P1002" s="46"/>
      <c r="Q1002" s="48"/>
      <c r="R1002" s="43"/>
      <c r="S1002" s="46"/>
      <c r="T1002" s="46"/>
      <c r="U1002" s="46"/>
      <c r="V1002" s="43"/>
      <c r="W1002" s="46"/>
    </row>
    <row r="1003" spans="1:23" ht="15" customHeight="1" x14ac:dyDescent="0.25">
      <c r="A1003" s="23" t="str">
        <f t="shared" si="47"/>
        <v/>
      </c>
      <c r="B1003" s="24" t="str">
        <f t="shared" si="45"/>
        <v/>
      </c>
      <c r="C1003" s="24" t="str">
        <f t="shared" si="46"/>
        <v/>
      </c>
      <c r="D1003" s="43"/>
      <c r="E1003" s="43"/>
      <c r="F1003" s="43"/>
      <c r="G1003" s="43"/>
      <c r="H1003" s="44"/>
      <c r="I1003" s="45"/>
      <c r="J1003" s="43"/>
      <c r="K1003" s="46"/>
      <c r="L1003" s="47"/>
      <c r="M1003" s="44"/>
      <c r="N1003" s="45"/>
      <c r="O1003" s="43"/>
      <c r="P1003" s="46"/>
      <c r="Q1003" s="48"/>
      <c r="R1003" s="43"/>
      <c r="S1003" s="46"/>
      <c r="T1003" s="46"/>
      <c r="U1003" s="46"/>
      <c r="V1003" s="43"/>
      <c r="W1003" s="46"/>
    </row>
    <row r="1004" spans="1:23" ht="15" customHeight="1" x14ac:dyDescent="0.25">
      <c r="A1004" s="23" t="str">
        <f t="shared" si="47"/>
        <v/>
      </c>
      <c r="B1004" s="24" t="str">
        <f t="shared" si="45"/>
        <v/>
      </c>
      <c r="C1004" s="24" t="str">
        <f t="shared" si="46"/>
        <v/>
      </c>
      <c r="D1004" s="43"/>
      <c r="E1004" s="43"/>
      <c r="F1004" s="43"/>
      <c r="G1004" s="43"/>
      <c r="H1004" s="44"/>
      <c r="I1004" s="45"/>
      <c r="J1004" s="43"/>
      <c r="K1004" s="46"/>
      <c r="L1004" s="47"/>
      <c r="M1004" s="44"/>
      <c r="N1004" s="45"/>
      <c r="O1004" s="43"/>
      <c r="P1004" s="46"/>
      <c r="Q1004" s="48"/>
      <c r="R1004" s="43"/>
      <c r="S1004" s="46"/>
      <c r="T1004" s="46"/>
      <c r="U1004" s="46"/>
      <c r="V1004" s="43"/>
      <c r="W1004" s="46"/>
    </row>
    <row r="1005" spans="1:23" ht="15" customHeight="1" x14ac:dyDescent="0.25">
      <c r="A1005" s="23" t="str">
        <f t="shared" si="47"/>
        <v/>
      </c>
      <c r="B1005" s="24" t="str">
        <f t="shared" si="45"/>
        <v/>
      </c>
      <c r="C1005" s="24" t="str">
        <f t="shared" si="46"/>
        <v/>
      </c>
      <c r="D1005" s="43"/>
      <c r="E1005" s="43"/>
      <c r="F1005" s="43"/>
      <c r="G1005" s="43"/>
      <c r="H1005" s="44"/>
      <c r="I1005" s="45"/>
      <c r="J1005" s="43"/>
      <c r="K1005" s="46"/>
      <c r="L1005" s="47"/>
      <c r="M1005" s="44"/>
      <c r="N1005" s="45"/>
      <c r="O1005" s="43"/>
      <c r="P1005" s="46"/>
      <c r="Q1005" s="48"/>
      <c r="R1005" s="43"/>
      <c r="S1005" s="46"/>
      <c r="T1005" s="46"/>
      <c r="U1005" s="46"/>
      <c r="V1005" s="43"/>
      <c r="W1005" s="46"/>
    </row>
    <row r="1006" spans="1:23" ht="15" customHeight="1" x14ac:dyDescent="0.25">
      <c r="A1006" s="23" t="str">
        <f t="shared" si="47"/>
        <v/>
      </c>
      <c r="B1006" s="24" t="str">
        <f t="shared" si="45"/>
        <v/>
      </c>
      <c r="C1006" s="24" t="str">
        <f t="shared" si="46"/>
        <v/>
      </c>
      <c r="D1006" s="43"/>
      <c r="E1006" s="43"/>
      <c r="F1006" s="43"/>
      <c r="G1006" s="43"/>
      <c r="H1006" s="44"/>
      <c r="I1006" s="45"/>
      <c r="J1006" s="43"/>
      <c r="K1006" s="46"/>
      <c r="L1006" s="47"/>
      <c r="M1006" s="44"/>
      <c r="N1006" s="45"/>
      <c r="O1006" s="43"/>
      <c r="P1006" s="46"/>
      <c r="Q1006" s="48"/>
      <c r="R1006" s="43"/>
      <c r="S1006" s="46"/>
      <c r="T1006" s="46"/>
      <c r="U1006" s="46"/>
      <c r="V1006" s="43"/>
      <c r="W1006" s="46"/>
    </row>
    <row r="1007" spans="1:23" ht="15" customHeight="1" x14ac:dyDescent="0.25">
      <c r="A1007" s="23" t="str">
        <f t="shared" si="47"/>
        <v/>
      </c>
      <c r="B1007" s="24" t="str">
        <f t="shared" si="45"/>
        <v/>
      </c>
      <c r="C1007" s="24" t="str">
        <f t="shared" si="46"/>
        <v/>
      </c>
      <c r="D1007" s="43"/>
      <c r="E1007" s="43"/>
      <c r="F1007" s="43"/>
      <c r="G1007" s="43"/>
      <c r="H1007" s="44"/>
      <c r="I1007" s="45"/>
      <c r="J1007" s="43"/>
      <c r="K1007" s="46"/>
      <c r="L1007" s="47"/>
      <c r="M1007" s="44"/>
      <c r="N1007" s="45"/>
      <c r="O1007" s="43"/>
      <c r="P1007" s="46"/>
      <c r="Q1007" s="48"/>
      <c r="R1007" s="43"/>
      <c r="S1007" s="46"/>
      <c r="T1007" s="46"/>
      <c r="U1007" s="46"/>
      <c r="V1007" s="43"/>
      <c r="W1007" s="46"/>
    </row>
    <row r="1008" spans="1:23" ht="15" customHeight="1" x14ac:dyDescent="0.25">
      <c r="A1008" s="23" t="str">
        <f t="shared" si="47"/>
        <v/>
      </c>
      <c r="B1008" s="24" t="str">
        <f t="shared" si="45"/>
        <v/>
      </c>
      <c r="C1008" s="24" t="str">
        <f t="shared" si="46"/>
        <v/>
      </c>
      <c r="D1008" s="43"/>
      <c r="E1008" s="43"/>
      <c r="F1008" s="43"/>
      <c r="G1008" s="43"/>
      <c r="H1008" s="44"/>
      <c r="I1008" s="45"/>
      <c r="J1008" s="43"/>
      <c r="K1008" s="46"/>
      <c r="L1008" s="47"/>
      <c r="M1008" s="44"/>
      <c r="N1008" s="45"/>
      <c r="O1008" s="43"/>
      <c r="P1008" s="46"/>
      <c r="Q1008" s="48"/>
      <c r="R1008" s="43"/>
      <c r="S1008" s="46"/>
      <c r="T1008" s="46"/>
      <c r="U1008" s="46"/>
      <c r="V1008" s="43"/>
      <c r="W1008" s="46"/>
    </row>
    <row r="1009" spans="1:23" ht="15" customHeight="1" x14ac:dyDescent="0.25">
      <c r="A1009" s="23" t="str">
        <f t="shared" si="47"/>
        <v/>
      </c>
      <c r="B1009" s="24" t="str">
        <f t="shared" si="45"/>
        <v/>
      </c>
      <c r="C1009" s="24" t="str">
        <f t="shared" si="46"/>
        <v/>
      </c>
      <c r="D1009" s="43"/>
      <c r="E1009" s="43"/>
      <c r="F1009" s="43"/>
      <c r="G1009" s="43"/>
      <c r="H1009" s="44"/>
      <c r="I1009" s="45"/>
      <c r="J1009" s="43"/>
      <c r="K1009" s="46"/>
      <c r="L1009" s="47"/>
      <c r="M1009" s="44"/>
      <c r="N1009" s="45"/>
      <c r="O1009" s="43"/>
      <c r="P1009" s="46"/>
      <c r="Q1009" s="48"/>
      <c r="R1009" s="43"/>
      <c r="S1009" s="46"/>
      <c r="T1009" s="46"/>
      <c r="U1009" s="46"/>
      <c r="V1009" s="43"/>
      <c r="W1009" s="46"/>
    </row>
    <row r="1010" spans="1:23" ht="15" customHeight="1" x14ac:dyDescent="0.25">
      <c r="A1010" s="23" t="str">
        <f t="shared" si="47"/>
        <v/>
      </c>
      <c r="B1010" s="24" t="str">
        <f t="shared" si="45"/>
        <v/>
      </c>
      <c r="C1010" s="24" t="str">
        <f t="shared" si="46"/>
        <v/>
      </c>
      <c r="D1010" s="43"/>
      <c r="E1010" s="43"/>
      <c r="F1010" s="43"/>
      <c r="G1010" s="43"/>
      <c r="H1010" s="44"/>
      <c r="I1010" s="45"/>
      <c r="J1010" s="43"/>
      <c r="K1010" s="46"/>
      <c r="L1010" s="47"/>
      <c r="M1010" s="44"/>
      <c r="N1010" s="45"/>
      <c r="O1010" s="43"/>
      <c r="P1010" s="46"/>
      <c r="Q1010" s="48"/>
      <c r="R1010" s="43"/>
      <c r="S1010" s="46"/>
      <c r="T1010" s="46"/>
      <c r="U1010" s="46"/>
      <c r="V1010" s="43"/>
      <c r="W1010" s="46"/>
    </row>
    <row r="1011" spans="1:23" ht="15" customHeight="1" x14ac:dyDescent="0.25">
      <c r="A1011" s="23" t="str">
        <f t="shared" si="47"/>
        <v/>
      </c>
      <c r="B1011" s="24" t="str">
        <f t="shared" si="45"/>
        <v/>
      </c>
      <c r="C1011" s="24" t="str">
        <f t="shared" si="46"/>
        <v/>
      </c>
      <c r="D1011" s="43"/>
      <c r="E1011" s="43"/>
      <c r="F1011" s="43"/>
      <c r="G1011" s="43"/>
      <c r="H1011" s="44"/>
      <c r="I1011" s="45"/>
      <c r="J1011" s="43"/>
      <c r="K1011" s="46"/>
      <c r="L1011" s="47"/>
      <c r="M1011" s="44"/>
      <c r="N1011" s="45"/>
      <c r="O1011" s="43"/>
      <c r="P1011" s="46"/>
      <c r="Q1011" s="48"/>
      <c r="R1011" s="43"/>
      <c r="S1011" s="46"/>
      <c r="T1011" s="46"/>
      <c r="U1011" s="46"/>
      <c r="V1011" s="43"/>
      <c r="W1011" s="46"/>
    </row>
    <row r="1012" spans="1:23" ht="15" customHeight="1" x14ac:dyDescent="0.25">
      <c r="A1012" s="23" t="str">
        <f t="shared" si="47"/>
        <v/>
      </c>
      <c r="B1012" s="24" t="str">
        <f t="shared" si="45"/>
        <v/>
      </c>
      <c r="C1012" s="24" t="str">
        <f t="shared" si="46"/>
        <v/>
      </c>
      <c r="D1012" s="43"/>
      <c r="E1012" s="43"/>
      <c r="F1012" s="43"/>
      <c r="G1012" s="43"/>
      <c r="H1012" s="44"/>
      <c r="I1012" s="45"/>
      <c r="J1012" s="43"/>
      <c r="K1012" s="46"/>
      <c r="L1012" s="47"/>
      <c r="M1012" s="44"/>
      <c r="N1012" s="45"/>
      <c r="O1012" s="43"/>
      <c r="P1012" s="46"/>
      <c r="Q1012" s="48"/>
      <c r="R1012" s="43"/>
      <c r="S1012" s="46"/>
      <c r="T1012" s="46"/>
      <c r="U1012" s="46"/>
      <c r="V1012" s="43"/>
      <c r="W1012" s="46"/>
    </row>
    <row r="1013" spans="1:23" ht="15" customHeight="1" x14ac:dyDescent="0.25">
      <c r="A1013" s="23" t="str">
        <f t="shared" si="47"/>
        <v/>
      </c>
      <c r="B1013" s="24" t="str">
        <f t="shared" si="45"/>
        <v/>
      </c>
      <c r="C1013" s="24" t="str">
        <f t="shared" si="46"/>
        <v/>
      </c>
      <c r="D1013" s="43"/>
      <c r="E1013" s="43"/>
      <c r="F1013" s="43"/>
      <c r="G1013" s="43"/>
      <c r="H1013" s="44"/>
      <c r="I1013" s="45"/>
      <c r="J1013" s="43"/>
      <c r="K1013" s="46"/>
      <c r="L1013" s="47"/>
      <c r="M1013" s="44"/>
      <c r="N1013" s="45"/>
      <c r="O1013" s="43"/>
      <c r="P1013" s="46"/>
      <c r="Q1013" s="48"/>
      <c r="R1013" s="43"/>
      <c r="S1013" s="46"/>
      <c r="T1013" s="46"/>
      <c r="U1013" s="46"/>
      <c r="V1013" s="43"/>
      <c r="W1013" s="46"/>
    </row>
    <row r="1014" spans="1:23" ht="15" customHeight="1" x14ac:dyDescent="0.25">
      <c r="A1014" s="23" t="str">
        <f t="shared" si="47"/>
        <v/>
      </c>
      <c r="B1014" s="24" t="str">
        <f t="shared" si="45"/>
        <v/>
      </c>
      <c r="C1014" s="24" t="str">
        <f t="shared" si="46"/>
        <v/>
      </c>
      <c r="D1014" s="43"/>
      <c r="E1014" s="43"/>
      <c r="F1014" s="43"/>
      <c r="G1014" s="43"/>
      <c r="H1014" s="44"/>
      <c r="I1014" s="45"/>
      <c r="J1014" s="43"/>
      <c r="K1014" s="46"/>
      <c r="L1014" s="47"/>
      <c r="M1014" s="44"/>
      <c r="N1014" s="45"/>
      <c r="O1014" s="43"/>
      <c r="P1014" s="46"/>
      <c r="Q1014" s="48"/>
      <c r="R1014" s="43"/>
      <c r="S1014" s="46"/>
      <c r="T1014" s="46"/>
      <c r="U1014" s="46"/>
      <c r="V1014" s="43"/>
      <c r="W1014" s="46"/>
    </row>
    <row r="1015" spans="1:23" ht="15" customHeight="1" x14ac:dyDescent="0.25">
      <c r="A1015" s="23" t="str">
        <f t="shared" si="47"/>
        <v/>
      </c>
      <c r="B1015" s="24" t="str">
        <f t="shared" si="45"/>
        <v/>
      </c>
      <c r="C1015" s="24" t="str">
        <f t="shared" si="46"/>
        <v/>
      </c>
      <c r="D1015" s="43"/>
      <c r="E1015" s="43"/>
      <c r="F1015" s="43"/>
      <c r="G1015" s="43"/>
      <c r="H1015" s="44"/>
      <c r="I1015" s="45"/>
      <c r="J1015" s="43"/>
      <c r="K1015" s="46"/>
      <c r="L1015" s="47"/>
      <c r="M1015" s="44"/>
      <c r="N1015" s="45"/>
      <c r="O1015" s="43"/>
      <c r="P1015" s="46"/>
      <c r="Q1015" s="48"/>
      <c r="R1015" s="43"/>
      <c r="S1015" s="46"/>
      <c r="T1015" s="46"/>
      <c r="U1015" s="46"/>
      <c r="V1015" s="43"/>
      <c r="W1015" s="46"/>
    </row>
    <row r="1016" spans="1:23" ht="15" customHeight="1" x14ac:dyDescent="0.25">
      <c r="A1016" s="23" t="str">
        <f t="shared" si="47"/>
        <v/>
      </c>
      <c r="B1016" s="24" t="str">
        <f t="shared" si="45"/>
        <v/>
      </c>
      <c r="C1016" s="24" t="str">
        <f t="shared" si="46"/>
        <v/>
      </c>
      <c r="D1016" s="43"/>
      <c r="E1016" s="43"/>
      <c r="F1016" s="43"/>
      <c r="G1016" s="43"/>
      <c r="H1016" s="44"/>
      <c r="I1016" s="45"/>
      <c r="J1016" s="43"/>
      <c r="K1016" s="46"/>
      <c r="L1016" s="47"/>
      <c r="M1016" s="44"/>
      <c r="N1016" s="45"/>
      <c r="O1016" s="43"/>
      <c r="P1016" s="46"/>
      <c r="Q1016" s="48"/>
      <c r="R1016" s="43"/>
      <c r="S1016" s="46"/>
      <c r="T1016" s="46"/>
      <c r="U1016" s="46"/>
      <c r="V1016" s="43"/>
      <c r="W1016" s="46"/>
    </row>
    <row r="1017" spans="1:23" ht="15" customHeight="1" x14ac:dyDescent="0.25">
      <c r="A1017" s="23" t="str">
        <f t="shared" si="47"/>
        <v/>
      </c>
      <c r="B1017" s="24" t="str">
        <f t="shared" si="45"/>
        <v/>
      </c>
      <c r="C1017" s="24" t="str">
        <f t="shared" si="46"/>
        <v/>
      </c>
      <c r="D1017" s="43"/>
      <c r="E1017" s="43"/>
      <c r="F1017" s="43"/>
      <c r="G1017" s="43"/>
      <c r="H1017" s="44"/>
      <c r="I1017" s="45"/>
      <c r="J1017" s="43"/>
      <c r="K1017" s="46"/>
      <c r="L1017" s="47"/>
      <c r="M1017" s="44"/>
      <c r="N1017" s="45"/>
      <c r="O1017" s="43"/>
      <c r="P1017" s="46"/>
      <c r="Q1017" s="48"/>
      <c r="R1017" s="43"/>
      <c r="S1017" s="46"/>
      <c r="T1017" s="46"/>
      <c r="U1017" s="46"/>
      <c r="V1017" s="43"/>
      <c r="W1017" s="46"/>
    </row>
    <row r="1018" spans="1:23" ht="15" customHeight="1" x14ac:dyDescent="0.25">
      <c r="A1018" s="23" t="str">
        <f t="shared" si="47"/>
        <v/>
      </c>
      <c r="B1018" s="24" t="str">
        <f t="shared" si="45"/>
        <v/>
      </c>
      <c r="C1018" s="24" t="str">
        <f t="shared" si="46"/>
        <v/>
      </c>
      <c r="D1018" s="43"/>
      <c r="E1018" s="43"/>
      <c r="F1018" s="43"/>
      <c r="G1018" s="43"/>
      <c r="H1018" s="44"/>
      <c r="I1018" s="45"/>
      <c r="J1018" s="43"/>
      <c r="K1018" s="46"/>
      <c r="L1018" s="47"/>
      <c r="M1018" s="44"/>
      <c r="N1018" s="45"/>
      <c r="O1018" s="43"/>
      <c r="P1018" s="46"/>
      <c r="Q1018" s="48"/>
      <c r="R1018" s="43"/>
      <c r="S1018" s="46"/>
      <c r="T1018" s="46"/>
      <c r="U1018" s="46"/>
      <c r="V1018" s="43"/>
      <c r="W1018" s="46"/>
    </row>
    <row r="1019" spans="1:23" ht="15" customHeight="1" x14ac:dyDescent="0.25">
      <c r="A1019" s="23" t="str">
        <f t="shared" si="47"/>
        <v/>
      </c>
      <c r="B1019" s="24" t="str">
        <f t="shared" si="45"/>
        <v/>
      </c>
      <c r="C1019" s="24" t="str">
        <f t="shared" si="46"/>
        <v/>
      </c>
      <c r="D1019" s="43"/>
      <c r="E1019" s="43"/>
      <c r="F1019" s="43"/>
      <c r="G1019" s="43"/>
      <c r="H1019" s="44"/>
      <c r="I1019" s="45"/>
      <c r="J1019" s="43"/>
      <c r="K1019" s="46"/>
      <c r="L1019" s="47"/>
      <c r="M1019" s="44"/>
      <c r="N1019" s="45"/>
      <c r="O1019" s="43"/>
      <c r="P1019" s="46"/>
      <c r="Q1019" s="48"/>
      <c r="R1019" s="43"/>
      <c r="S1019" s="46"/>
      <c r="T1019" s="46"/>
      <c r="U1019" s="46"/>
      <c r="V1019" s="43"/>
      <c r="W1019" s="46"/>
    </row>
    <row r="1020" spans="1:23" ht="15" customHeight="1" x14ac:dyDescent="0.25">
      <c r="A1020" s="23" t="str">
        <f t="shared" si="47"/>
        <v/>
      </c>
      <c r="B1020" s="24" t="str">
        <f t="shared" si="45"/>
        <v/>
      </c>
      <c r="C1020" s="24" t="str">
        <f t="shared" si="46"/>
        <v/>
      </c>
      <c r="D1020" s="43"/>
      <c r="E1020" s="43"/>
      <c r="F1020" s="43"/>
      <c r="G1020" s="43"/>
      <c r="H1020" s="44"/>
      <c r="I1020" s="45"/>
      <c r="J1020" s="43"/>
      <c r="K1020" s="46"/>
      <c r="L1020" s="47"/>
      <c r="M1020" s="44"/>
      <c r="N1020" s="45"/>
      <c r="O1020" s="43"/>
      <c r="P1020" s="46"/>
      <c r="Q1020" s="48"/>
      <c r="R1020" s="43"/>
      <c r="S1020" s="46"/>
      <c r="T1020" s="46"/>
      <c r="U1020" s="46"/>
      <c r="V1020" s="43"/>
      <c r="W1020" s="46"/>
    </row>
    <row r="1021" spans="1:23" ht="15" customHeight="1" x14ac:dyDescent="0.25">
      <c r="A1021" s="23" t="str">
        <f t="shared" si="47"/>
        <v/>
      </c>
      <c r="B1021" s="24" t="str">
        <f t="shared" si="45"/>
        <v/>
      </c>
      <c r="C1021" s="24" t="str">
        <f t="shared" si="46"/>
        <v/>
      </c>
      <c r="D1021" s="43"/>
      <c r="E1021" s="43"/>
      <c r="F1021" s="43"/>
      <c r="G1021" s="43"/>
      <c r="H1021" s="44"/>
      <c r="I1021" s="45"/>
      <c r="J1021" s="43"/>
      <c r="K1021" s="46"/>
      <c r="L1021" s="47"/>
      <c r="M1021" s="44"/>
      <c r="N1021" s="45"/>
      <c r="O1021" s="43"/>
      <c r="P1021" s="46"/>
      <c r="Q1021" s="48"/>
      <c r="R1021" s="43"/>
      <c r="S1021" s="46"/>
      <c r="T1021" s="46"/>
      <c r="U1021" s="46"/>
      <c r="V1021" s="43"/>
      <c r="W1021" s="46"/>
    </row>
    <row r="1022" spans="1:23" ht="15" customHeight="1" x14ac:dyDescent="0.25">
      <c r="A1022" s="23" t="str">
        <f t="shared" si="47"/>
        <v/>
      </c>
      <c r="B1022" s="24" t="str">
        <f t="shared" si="45"/>
        <v/>
      </c>
      <c r="C1022" s="24" t="str">
        <f t="shared" si="46"/>
        <v/>
      </c>
      <c r="D1022" s="43"/>
      <c r="E1022" s="43"/>
      <c r="F1022" s="43"/>
      <c r="G1022" s="43"/>
      <c r="H1022" s="44"/>
      <c r="I1022" s="45"/>
      <c r="J1022" s="43"/>
      <c r="K1022" s="46"/>
      <c r="L1022" s="47"/>
      <c r="M1022" s="44"/>
      <c r="N1022" s="45"/>
      <c r="O1022" s="43"/>
      <c r="P1022" s="46"/>
      <c r="Q1022" s="48"/>
      <c r="R1022" s="43"/>
      <c r="S1022" s="46"/>
      <c r="T1022" s="46"/>
      <c r="U1022" s="46"/>
      <c r="V1022" s="43"/>
      <c r="W1022" s="46"/>
    </row>
    <row r="1023" spans="1:23" ht="15" customHeight="1" x14ac:dyDescent="0.25">
      <c r="A1023" s="23" t="str">
        <f t="shared" si="47"/>
        <v/>
      </c>
      <c r="B1023" s="24" t="str">
        <f t="shared" si="45"/>
        <v/>
      </c>
      <c r="C1023" s="24" t="str">
        <f t="shared" si="46"/>
        <v/>
      </c>
      <c r="D1023" s="43"/>
      <c r="E1023" s="43"/>
      <c r="F1023" s="43"/>
      <c r="G1023" s="43"/>
      <c r="H1023" s="44"/>
      <c r="I1023" s="45"/>
      <c r="J1023" s="43"/>
      <c r="K1023" s="46"/>
      <c r="L1023" s="47"/>
      <c r="M1023" s="44"/>
      <c r="N1023" s="45"/>
      <c r="O1023" s="43"/>
      <c r="P1023" s="46"/>
      <c r="Q1023" s="48"/>
      <c r="R1023" s="43"/>
      <c r="S1023" s="46"/>
      <c r="T1023" s="46"/>
      <c r="U1023" s="46"/>
      <c r="V1023" s="43"/>
      <c r="W1023" s="46"/>
    </row>
    <row r="1024" spans="1:23" ht="15" customHeight="1" x14ac:dyDescent="0.25">
      <c r="A1024" s="23" t="str">
        <f t="shared" si="47"/>
        <v/>
      </c>
      <c r="B1024" s="24" t="str">
        <f t="shared" si="45"/>
        <v/>
      </c>
      <c r="C1024" s="24" t="str">
        <f t="shared" si="46"/>
        <v/>
      </c>
      <c r="D1024" s="43"/>
      <c r="E1024" s="43"/>
      <c r="F1024" s="43"/>
      <c r="G1024" s="43"/>
      <c r="H1024" s="44"/>
      <c r="I1024" s="45"/>
      <c r="J1024" s="43"/>
      <c r="K1024" s="46"/>
      <c r="L1024" s="47"/>
      <c r="M1024" s="44"/>
      <c r="N1024" s="45"/>
      <c r="O1024" s="43"/>
      <c r="P1024" s="46"/>
      <c r="Q1024" s="48"/>
      <c r="R1024" s="43"/>
      <c r="S1024" s="46"/>
      <c r="T1024" s="46"/>
      <c r="U1024" s="46"/>
      <c r="V1024" s="43"/>
      <c r="W1024" s="46"/>
    </row>
    <row r="1025" spans="1:23" ht="15" customHeight="1" x14ac:dyDescent="0.25">
      <c r="A1025" s="23" t="str">
        <f t="shared" si="47"/>
        <v/>
      </c>
      <c r="B1025" s="24" t="str">
        <f t="shared" ref="B1025:B1088" si="48">IF($D1025="", "",Datum_M)</f>
        <v/>
      </c>
      <c r="C1025" s="24" t="str">
        <f t="shared" ref="C1025:C1088" si="49">IF($D1025="", "",Datum_G)</f>
        <v/>
      </c>
      <c r="D1025" s="43"/>
      <c r="E1025" s="43"/>
      <c r="F1025" s="43"/>
      <c r="G1025" s="43"/>
      <c r="H1025" s="44"/>
      <c r="I1025" s="45"/>
      <c r="J1025" s="43"/>
      <c r="K1025" s="46"/>
      <c r="L1025" s="47"/>
      <c r="M1025" s="44"/>
      <c r="N1025" s="45"/>
      <c r="O1025" s="43"/>
      <c r="P1025" s="46"/>
      <c r="Q1025" s="48"/>
      <c r="R1025" s="43"/>
      <c r="S1025" s="46"/>
      <c r="T1025" s="46"/>
      <c r="U1025" s="46"/>
      <c r="V1025" s="43"/>
      <c r="W1025" s="46"/>
    </row>
    <row r="1026" spans="1:23" ht="15" customHeight="1" x14ac:dyDescent="0.25">
      <c r="A1026" s="23" t="str">
        <f t="shared" ref="A1026:A1089" si="50">IF(ISBLANK($D1026), "",Name_ANB)</f>
        <v/>
      </c>
      <c r="B1026" s="24" t="str">
        <f t="shared" si="48"/>
        <v/>
      </c>
      <c r="C1026" s="24" t="str">
        <f t="shared" si="49"/>
        <v/>
      </c>
      <c r="D1026" s="43"/>
      <c r="E1026" s="43"/>
      <c r="F1026" s="43"/>
      <c r="G1026" s="43"/>
      <c r="H1026" s="44"/>
      <c r="I1026" s="45"/>
      <c r="J1026" s="43"/>
      <c r="K1026" s="46"/>
      <c r="L1026" s="47"/>
      <c r="M1026" s="44"/>
      <c r="N1026" s="45"/>
      <c r="O1026" s="43"/>
      <c r="P1026" s="46"/>
      <c r="Q1026" s="48"/>
      <c r="R1026" s="43"/>
      <c r="S1026" s="46"/>
      <c r="T1026" s="46"/>
      <c r="U1026" s="46"/>
      <c r="V1026" s="43"/>
      <c r="W1026" s="46"/>
    </row>
    <row r="1027" spans="1:23" ht="15" customHeight="1" x14ac:dyDescent="0.25">
      <c r="A1027" s="23" t="str">
        <f t="shared" si="50"/>
        <v/>
      </c>
      <c r="B1027" s="24" t="str">
        <f t="shared" si="48"/>
        <v/>
      </c>
      <c r="C1027" s="24" t="str">
        <f t="shared" si="49"/>
        <v/>
      </c>
      <c r="D1027" s="43"/>
      <c r="E1027" s="43"/>
      <c r="F1027" s="43"/>
      <c r="G1027" s="43"/>
      <c r="H1027" s="44"/>
      <c r="I1027" s="45"/>
      <c r="J1027" s="43"/>
      <c r="K1027" s="46"/>
      <c r="L1027" s="47"/>
      <c r="M1027" s="44"/>
      <c r="N1027" s="45"/>
      <c r="O1027" s="43"/>
      <c r="P1027" s="46"/>
      <c r="Q1027" s="48"/>
      <c r="R1027" s="43"/>
      <c r="S1027" s="46"/>
      <c r="T1027" s="46"/>
      <c r="U1027" s="46"/>
      <c r="V1027" s="43"/>
      <c r="W1027" s="46"/>
    </row>
    <row r="1028" spans="1:23" ht="15" customHeight="1" x14ac:dyDescent="0.25">
      <c r="A1028" s="23" t="str">
        <f t="shared" si="50"/>
        <v/>
      </c>
      <c r="B1028" s="24" t="str">
        <f t="shared" si="48"/>
        <v/>
      </c>
      <c r="C1028" s="24" t="str">
        <f t="shared" si="49"/>
        <v/>
      </c>
      <c r="D1028" s="43"/>
      <c r="E1028" s="43"/>
      <c r="F1028" s="43"/>
      <c r="G1028" s="43"/>
      <c r="H1028" s="44"/>
      <c r="I1028" s="45"/>
      <c r="J1028" s="43"/>
      <c r="K1028" s="46"/>
      <c r="L1028" s="47"/>
      <c r="M1028" s="44"/>
      <c r="N1028" s="45"/>
      <c r="O1028" s="43"/>
      <c r="P1028" s="46"/>
      <c r="Q1028" s="48"/>
      <c r="R1028" s="43"/>
      <c r="S1028" s="46"/>
      <c r="T1028" s="46"/>
      <c r="U1028" s="46"/>
      <c r="V1028" s="43"/>
      <c r="W1028" s="46"/>
    </row>
    <row r="1029" spans="1:23" ht="15" customHeight="1" x14ac:dyDescent="0.25">
      <c r="A1029" s="23" t="str">
        <f t="shared" si="50"/>
        <v/>
      </c>
      <c r="B1029" s="24" t="str">
        <f t="shared" si="48"/>
        <v/>
      </c>
      <c r="C1029" s="24" t="str">
        <f t="shared" si="49"/>
        <v/>
      </c>
      <c r="D1029" s="43"/>
      <c r="E1029" s="43"/>
      <c r="F1029" s="43"/>
      <c r="G1029" s="43"/>
      <c r="H1029" s="44"/>
      <c r="I1029" s="45"/>
      <c r="J1029" s="43"/>
      <c r="K1029" s="46"/>
      <c r="L1029" s="47"/>
      <c r="M1029" s="44"/>
      <c r="N1029" s="45"/>
      <c r="O1029" s="43"/>
      <c r="P1029" s="46"/>
      <c r="Q1029" s="48"/>
      <c r="R1029" s="43"/>
      <c r="S1029" s="46"/>
      <c r="T1029" s="46"/>
      <c r="U1029" s="46"/>
      <c r="V1029" s="43"/>
      <c r="W1029" s="46"/>
    </row>
    <row r="1030" spans="1:23" ht="15" customHeight="1" x14ac:dyDescent="0.25">
      <c r="A1030" s="23" t="str">
        <f t="shared" si="50"/>
        <v/>
      </c>
      <c r="B1030" s="24" t="str">
        <f t="shared" si="48"/>
        <v/>
      </c>
      <c r="C1030" s="24" t="str">
        <f t="shared" si="49"/>
        <v/>
      </c>
      <c r="D1030" s="43"/>
      <c r="E1030" s="43"/>
      <c r="F1030" s="43"/>
      <c r="G1030" s="43"/>
      <c r="H1030" s="44"/>
      <c r="I1030" s="45"/>
      <c r="J1030" s="43"/>
      <c r="K1030" s="46"/>
      <c r="L1030" s="47"/>
      <c r="M1030" s="44"/>
      <c r="N1030" s="45"/>
      <c r="O1030" s="43"/>
      <c r="P1030" s="46"/>
      <c r="Q1030" s="48"/>
      <c r="R1030" s="43"/>
      <c r="S1030" s="46"/>
      <c r="T1030" s="46"/>
      <c r="U1030" s="46"/>
      <c r="V1030" s="43"/>
      <c r="W1030" s="46"/>
    </row>
    <row r="1031" spans="1:23" ht="15" customHeight="1" x14ac:dyDescent="0.25">
      <c r="A1031" s="23" t="str">
        <f t="shared" si="50"/>
        <v/>
      </c>
      <c r="B1031" s="24" t="str">
        <f t="shared" si="48"/>
        <v/>
      </c>
      <c r="C1031" s="24" t="str">
        <f t="shared" si="49"/>
        <v/>
      </c>
      <c r="D1031" s="43"/>
      <c r="E1031" s="43"/>
      <c r="F1031" s="43"/>
      <c r="G1031" s="43"/>
      <c r="H1031" s="44"/>
      <c r="I1031" s="45"/>
      <c r="J1031" s="43"/>
      <c r="K1031" s="46"/>
      <c r="L1031" s="47"/>
      <c r="M1031" s="44"/>
      <c r="N1031" s="45"/>
      <c r="O1031" s="43"/>
      <c r="P1031" s="46"/>
      <c r="Q1031" s="48"/>
      <c r="R1031" s="43"/>
      <c r="S1031" s="46"/>
      <c r="T1031" s="46"/>
      <c r="U1031" s="46"/>
      <c r="V1031" s="43"/>
      <c r="W1031" s="46"/>
    </row>
    <row r="1032" spans="1:23" ht="15" customHeight="1" x14ac:dyDescent="0.25">
      <c r="A1032" s="23" t="str">
        <f t="shared" si="50"/>
        <v/>
      </c>
      <c r="B1032" s="24" t="str">
        <f t="shared" si="48"/>
        <v/>
      </c>
      <c r="C1032" s="24" t="str">
        <f t="shared" si="49"/>
        <v/>
      </c>
      <c r="D1032" s="43"/>
      <c r="E1032" s="43"/>
      <c r="F1032" s="43"/>
      <c r="G1032" s="43"/>
      <c r="H1032" s="44"/>
      <c r="I1032" s="45"/>
      <c r="J1032" s="43"/>
      <c r="K1032" s="46"/>
      <c r="L1032" s="47"/>
      <c r="M1032" s="44"/>
      <c r="N1032" s="45"/>
      <c r="O1032" s="43"/>
      <c r="P1032" s="46"/>
      <c r="Q1032" s="48"/>
      <c r="R1032" s="43"/>
      <c r="S1032" s="46"/>
      <c r="T1032" s="46"/>
      <c r="U1032" s="46"/>
      <c r="V1032" s="43"/>
      <c r="W1032" s="46"/>
    </row>
    <row r="1033" spans="1:23" ht="15" customHeight="1" x14ac:dyDescent="0.25">
      <c r="A1033" s="23" t="str">
        <f t="shared" si="50"/>
        <v/>
      </c>
      <c r="B1033" s="24" t="str">
        <f t="shared" si="48"/>
        <v/>
      </c>
      <c r="C1033" s="24" t="str">
        <f t="shared" si="49"/>
        <v/>
      </c>
      <c r="D1033" s="43"/>
      <c r="E1033" s="43"/>
      <c r="F1033" s="43"/>
      <c r="G1033" s="43"/>
      <c r="H1033" s="44"/>
      <c r="I1033" s="45"/>
      <c r="J1033" s="43"/>
      <c r="K1033" s="46"/>
      <c r="L1033" s="47"/>
      <c r="M1033" s="44"/>
      <c r="N1033" s="45"/>
      <c r="O1033" s="43"/>
      <c r="P1033" s="46"/>
      <c r="Q1033" s="48"/>
      <c r="R1033" s="43"/>
      <c r="S1033" s="46"/>
      <c r="T1033" s="46"/>
      <c r="U1033" s="46"/>
      <c r="V1033" s="43"/>
      <c r="W1033" s="46"/>
    </row>
    <row r="1034" spans="1:23" ht="15" customHeight="1" x14ac:dyDescent="0.25">
      <c r="A1034" s="23" t="str">
        <f t="shared" si="50"/>
        <v/>
      </c>
      <c r="B1034" s="24" t="str">
        <f t="shared" si="48"/>
        <v/>
      </c>
      <c r="C1034" s="24" t="str">
        <f t="shared" si="49"/>
        <v/>
      </c>
      <c r="D1034" s="43"/>
      <c r="E1034" s="43"/>
      <c r="F1034" s="43"/>
      <c r="G1034" s="43"/>
      <c r="H1034" s="44"/>
      <c r="I1034" s="45"/>
      <c r="J1034" s="43"/>
      <c r="K1034" s="46"/>
      <c r="L1034" s="47"/>
      <c r="M1034" s="44"/>
      <c r="N1034" s="45"/>
      <c r="O1034" s="43"/>
      <c r="P1034" s="46"/>
      <c r="Q1034" s="48"/>
      <c r="R1034" s="43"/>
      <c r="S1034" s="46"/>
      <c r="T1034" s="46"/>
      <c r="U1034" s="46"/>
      <c r="V1034" s="43"/>
      <c r="W1034" s="46"/>
    </row>
    <row r="1035" spans="1:23" ht="15" customHeight="1" x14ac:dyDescent="0.25">
      <c r="A1035" s="23" t="str">
        <f t="shared" si="50"/>
        <v/>
      </c>
      <c r="B1035" s="24" t="str">
        <f t="shared" si="48"/>
        <v/>
      </c>
      <c r="C1035" s="24" t="str">
        <f t="shared" si="49"/>
        <v/>
      </c>
      <c r="D1035" s="43"/>
      <c r="E1035" s="43"/>
      <c r="F1035" s="43"/>
      <c r="G1035" s="43"/>
      <c r="H1035" s="44"/>
      <c r="I1035" s="45"/>
      <c r="J1035" s="43"/>
      <c r="K1035" s="46"/>
      <c r="L1035" s="47"/>
      <c r="M1035" s="44"/>
      <c r="N1035" s="45"/>
      <c r="O1035" s="43"/>
      <c r="P1035" s="46"/>
      <c r="Q1035" s="48"/>
      <c r="R1035" s="43"/>
      <c r="S1035" s="46"/>
      <c r="T1035" s="46"/>
      <c r="U1035" s="46"/>
      <c r="V1035" s="43"/>
      <c r="W1035" s="46"/>
    </row>
    <row r="1036" spans="1:23" ht="15" customHeight="1" x14ac:dyDescent="0.25">
      <c r="A1036" s="23" t="str">
        <f t="shared" si="50"/>
        <v/>
      </c>
      <c r="B1036" s="24" t="str">
        <f t="shared" si="48"/>
        <v/>
      </c>
      <c r="C1036" s="24" t="str">
        <f t="shared" si="49"/>
        <v/>
      </c>
      <c r="D1036" s="43"/>
      <c r="E1036" s="43"/>
      <c r="F1036" s="43"/>
      <c r="G1036" s="43"/>
      <c r="H1036" s="44"/>
      <c r="I1036" s="45"/>
      <c r="J1036" s="43"/>
      <c r="K1036" s="46"/>
      <c r="L1036" s="47"/>
      <c r="M1036" s="44"/>
      <c r="N1036" s="45"/>
      <c r="O1036" s="43"/>
      <c r="P1036" s="46"/>
      <c r="Q1036" s="48"/>
      <c r="R1036" s="43"/>
      <c r="S1036" s="46"/>
      <c r="T1036" s="46"/>
      <c r="U1036" s="46"/>
      <c r="V1036" s="43"/>
      <c r="W1036" s="46"/>
    </row>
    <row r="1037" spans="1:23" ht="15" customHeight="1" x14ac:dyDescent="0.25">
      <c r="A1037" s="23" t="str">
        <f t="shared" si="50"/>
        <v/>
      </c>
      <c r="B1037" s="24" t="str">
        <f t="shared" si="48"/>
        <v/>
      </c>
      <c r="C1037" s="24" t="str">
        <f t="shared" si="49"/>
        <v/>
      </c>
      <c r="D1037" s="43"/>
      <c r="E1037" s="43"/>
      <c r="F1037" s="43"/>
      <c r="G1037" s="43"/>
      <c r="H1037" s="44"/>
      <c r="I1037" s="45"/>
      <c r="J1037" s="43"/>
      <c r="K1037" s="46"/>
      <c r="L1037" s="47"/>
      <c r="M1037" s="44"/>
      <c r="N1037" s="45"/>
      <c r="O1037" s="43"/>
      <c r="P1037" s="46"/>
      <c r="Q1037" s="48"/>
      <c r="R1037" s="43"/>
      <c r="S1037" s="46"/>
      <c r="T1037" s="46"/>
      <c r="U1037" s="46"/>
      <c r="V1037" s="43"/>
      <c r="W1037" s="46"/>
    </row>
    <row r="1038" spans="1:23" ht="15" customHeight="1" x14ac:dyDescent="0.25">
      <c r="A1038" s="23" t="str">
        <f t="shared" si="50"/>
        <v/>
      </c>
      <c r="B1038" s="24" t="str">
        <f t="shared" si="48"/>
        <v/>
      </c>
      <c r="C1038" s="24" t="str">
        <f t="shared" si="49"/>
        <v/>
      </c>
      <c r="D1038" s="43"/>
      <c r="E1038" s="43"/>
      <c r="F1038" s="43"/>
      <c r="G1038" s="43"/>
      <c r="H1038" s="44"/>
      <c r="I1038" s="45"/>
      <c r="J1038" s="43"/>
      <c r="K1038" s="46"/>
      <c r="L1038" s="47"/>
      <c r="M1038" s="44"/>
      <c r="N1038" s="45"/>
      <c r="O1038" s="43"/>
      <c r="P1038" s="46"/>
      <c r="Q1038" s="48"/>
      <c r="R1038" s="43"/>
      <c r="S1038" s="46"/>
      <c r="T1038" s="46"/>
      <c r="U1038" s="46"/>
      <c r="V1038" s="43"/>
      <c r="W1038" s="46"/>
    </row>
    <row r="1039" spans="1:23" ht="15" customHeight="1" x14ac:dyDescent="0.25">
      <c r="A1039" s="23" t="str">
        <f t="shared" si="50"/>
        <v/>
      </c>
      <c r="B1039" s="24" t="str">
        <f t="shared" si="48"/>
        <v/>
      </c>
      <c r="C1039" s="24" t="str">
        <f t="shared" si="49"/>
        <v/>
      </c>
      <c r="D1039" s="43"/>
      <c r="E1039" s="43"/>
      <c r="F1039" s="43"/>
      <c r="G1039" s="43"/>
      <c r="H1039" s="44"/>
      <c r="I1039" s="45"/>
      <c r="J1039" s="43"/>
      <c r="K1039" s="46"/>
      <c r="L1039" s="47"/>
      <c r="M1039" s="44"/>
      <c r="N1039" s="45"/>
      <c r="O1039" s="43"/>
      <c r="P1039" s="46"/>
      <c r="Q1039" s="48"/>
      <c r="R1039" s="43"/>
      <c r="S1039" s="46"/>
      <c r="T1039" s="46"/>
      <c r="U1039" s="46"/>
      <c r="V1039" s="43"/>
      <c r="W1039" s="46"/>
    </row>
    <row r="1040" spans="1:23" ht="15" customHeight="1" x14ac:dyDescent="0.25">
      <c r="A1040" s="23" t="str">
        <f t="shared" si="50"/>
        <v/>
      </c>
      <c r="B1040" s="24" t="str">
        <f t="shared" si="48"/>
        <v/>
      </c>
      <c r="C1040" s="24" t="str">
        <f t="shared" si="49"/>
        <v/>
      </c>
      <c r="D1040" s="43"/>
      <c r="E1040" s="43"/>
      <c r="F1040" s="43"/>
      <c r="G1040" s="43"/>
      <c r="H1040" s="44"/>
      <c r="I1040" s="45"/>
      <c r="J1040" s="43"/>
      <c r="K1040" s="46"/>
      <c r="L1040" s="47"/>
      <c r="M1040" s="44"/>
      <c r="N1040" s="45"/>
      <c r="O1040" s="43"/>
      <c r="P1040" s="46"/>
      <c r="Q1040" s="48"/>
      <c r="R1040" s="43"/>
      <c r="S1040" s="46"/>
      <c r="T1040" s="46"/>
      <c r="U1040" s="46"/>
      <c r="V1040" s="43"/>
      <c r="W1040" s="46"/>
    </row>
    <row r="1041" spans="1:23" ht="15" customHeight="1" x14ac:dyDescent="0.25">
      <c r="A1041" s="23" t="str">
        <f t="shared" si="50"/>
        <v/>
      </c>
      <c r="B1041" s="24" t="str">
        <f t="shared" si="48"/>
        <v/>
      </c>
      <c r="C1041" s="24" t="str">
        <f t="shared" si="49"/>
        <v/>
      </c>
      <c r="D1041" s="43"/>
      <c r="E1041" s="43"/>
      <c r="F1041" s="43"/>
      <c r="G1041" s="43"/>
      <c r="H1041" s="44"/>
      <c r="I1041" s="45"/>
      <c r="J1041" s="43"/>
      <c r="K1041" s="46"/>
      <c r="L1041" s="47"/>
      <c r="M1041" s="44"/>
      <c r="N1041" s="45"/>
      <c r="O1041" s="43"/>
      <c r="P1041" s="46"/>
      <c r="Q1041" s="48"/>
      <c r="R1041" s="43"/>
      <c r="S1041" s="46"/>
      <c r="T1041" s="46"/>
      <c r="U1041" s="46"/>
      <c r="V1041" s="43"/>
      <c r="W1041" s="46"/>
    </row>
    <row r="1042" spans="1:23" ht="15" customHeight="1" x14ac:dyDescent="0.25">
      <c r="A1042" s="23" t="str">
        <f t="shared" si="50"/>
        <v/>
      </c>
      <c r="B1042" s="24" t="str">
        <f t="shared" si="48"/>
        <v/>
      </c>
      <c r="C1042" s="24" t="str">
        <f t="shared" si="49"/>
        <v/>
      </c>
      <c r="D1042" s="43"/>
      <c r="E1042" s="43"/>
      <c r="F1042" s="43"/>
      <c r="G1042" s="43"/>
      <c r="H1042" s="44"/>
      <c r="I1042" s="45"/>
      <c r="J1042" s="43"/>
      <c r="K1042" s="46"/>
      <c r="L1042" s="47"/>
      <c r="M1042" s="44"/>
      <c r="N1042" s="45"/>
      <c r="O1042" s="43"/>
      <c r="P1042" s="46"/>
      <c r="Q1042" s="48"/>
      <c r="R1042" s="43"/>
      <c r="S1042" s="46"/>
      <c r="T1042" s="46"/>
      <c r="U1042" s="46"/>
      <c r="V1042" s="43"/>
      <c r="W1042" s="46"/>
    </row>
    <row r="1043" spans="1:23" ht="15" customHeight="1" x14ac:dyDescent="0.25">
      <c r="A1043" s="23" t="str">
        <f t="shared" si="50"/>
        <v/>
      </c>
      <c r="B1043" s="24" t="str">
        <f t="shared" si="48"/>
        <v/>
      </c>
      <c r="C1043" s="24" t="str">
        <f t="shared" si="49"/>
        <v/>
      </c>
      <c r="D1043" s="43"/>
      <c r="E1043" s="43"/>
      <c r="F1043" s="43"/>
      <c r="G1043" s="43"/>
      <c r="H1043" s="44"/>
      <c r="I1043" s="45"/>
      <c r="J1043" s="43"/>
      <c r="K1043" s="46"/>
      <c r="L1043" s="47"/>
      <c r="M1043" s="44"/>
      <c r="N1043" s="45"/>
      <c r="O1043" s="43"/>
      <c r="P1043" s="46"/>
      <c r="Q1043" s="48"/>
      <c r="R1043" s="43"/>
      <c r="S1043" s="46"/>
      <c r="T1043" s="46"/>
      <c r="U1043" s="46"/>
      <c r="V1043" s="43"/>
      <c r="W1043" s="46"/>
    </row>
    <row r="1044" spans="1:23" ht="15" customHeight="1" x14ac:dyDescent="0.25">
      <c r="A1044" s="23" t="str">
        <f t="shared" si="50"/>
        <v/>
      </c>
      <c r="B1044" s="24" t="str">
        <f t="shared" si="48"/>
        <v/>
      </c>
      <c r="C1044" s="24" t="str">
        <f t="shared" si="49"/>
        <v/>
      </c>
      <c r="D1044" s="43"/>
      <c r="E1044" s="43"/>
      <c r="F1044" s="43"/>
      <c r="G1044" s="43"/>
      <c r="H1044" s="44"/>
      <c r="I1044" s="45"/>
      <c r="J1044" s="43"/>
      <c r="K1044" s="46"/>
      <c r="L1044" s="47"/>
      <c r="M1044" s="44"/>
      <c r="N1044" s="45"/>
      <c r="O1044" s="43"/>
      <c r="P1044" s="46"/>
      <c r="Q1044" s="48"/>
      <c r="R1044" s="43"/>
      <c r="S1044" s="46"/>
      <c r="T1044" s="46"/>
      <c r="U1044" s="46"/>
      <c r="V1044" s="43"/>
      <c r="W1044" s="46"/>
    </row>
    <row r="1045" spans="1:23" ht="15" customHeight="1" x14ac:dyDescent="0.25">
      <c r="A1045" s="23" t="str">
        <f t="shared" si="50"/>
        <v/>
      </c>
      <c r="B1045" s="24" t="str">
        <f t="shared" si="48"/>
        <v/>
      </c>
      <c r="C1045" s="24" t="str">
        <f t="shared" si="49"/>
        <v/>
      </c>
      <c r="D1045" s="43"/>
      <c r="E1045" s="43"/>
      <c r="F1045" s="43"/>
      <c r="G1045" s="43"/>
      <c r="H1045" s="44"/>
      <c r="I1045" s="45"/>
      <c r="J1045" s="43"/>
      <c r="K1045" s="46"/>
      <c r="L1045" s="47"/>
      <c r="M1045" s="44"/>
      <c r="N1045" s="45"/>
      <c r="O1045" s="43"/>
      <c r="P1045" s="46"/>
      <c r="Q1045" s="48"/>
      <c r="R1045" s="43"/>
      <c r="S1045" s="46"/>
      <c r="T1045" s="46"/>
      <c r="U1045" s="46"/>
      <c r="V1045" s="43"/>
      <c r="W1045" s="46"/>
    </row>
    <row r="1046" spans="1:23" ht="15" customHeight="1" x14ac:dyDescent="0.25">
      <c r="A1046" s="23" t="str">
        <f t="shared" si="50"/>
        <v/>
      </c>
      <c r="B1046" s="24" t="str">
        <f t="shared" si="48"/>
        <v/>
      </c>
      <c r="C1046" s="24" t="str">
        <f t="shared" si="49"/>
        <v/>
      </c>
      <c r="D1046" s="43"/>
      <c r="E1046" s="43"/>
      <c r="F1046" s="43"/>
      <c r="G1046" s="43"/>
      <c r="H1046" s="44"/>
      <c r="I1046" s="45"/>
      <c r="J1046" s="43"/>
      <c r="K1046" s="46"/>
      <c r="L1046" s="47"/>
      <c r="M1046" s="44"/>
      <c r="N1046" s="45"/>
      <c r="O1046" s="43"/>
      <c r="P1046" s="46"/>
      <c r="Q1046" s="48"/>
      <c r="R1046" s="43"/>
      <c r="S1046" s="46"/>
      <c r="T1046" s="46"/>
      <c r="U1046" s="46"/>
      <c r="V1046" s="43"/>
      <c r="W1046" s="46"/>
    </row>
    <row r="1047" spans="1:23" ht="15" customHeight="1" x14ac:dyDescent="0.25">
      <c r="A1047" s="23" t="str">
        <f t="shared" si="50"/>
        <v/>
      </c>
      <c r="B1047" s="24" t="str">
        <f t="shared" si="48"/>
        <v/>
      </c>
      <c r="C1047" s="24" t="str">
        <f t="shared" si="49"/>
        <v/>
      </c>
      <c r="D1047" s="43"/>
      <c r="E1047" s="43"/>
      <c r="F1047" s="43"/>
      <c r="G1047" s="43"/>
      <c r="H1047" s="44"/>
      <c r="I1047" s="45"/>
      <c r="J1047" s="43"/>
      <c r="K1047" s="46"/>
      <c r="L1047" s="47"/>
      <c r="M1047" s="44"/>
      <c r="N1047" s="45"/>
      <c r="O1047" s="43"/>
      <c r="P1047" s="46"/>
      <c r="Q1047" s="48"/>
      <c r="R1047" s="43"/>
      <c r="S1047" s="46"/>
      <c r="T1047" s="46"/>
      <c r="U1047" s="46"/>
      <c r="V1047" s="43"/>
      <c r="W1047" s="46"/>
    </row>
    <row r="1048" spans="1:23" ht="15" customHeight="1" x14ac:dyDescent="0.25">
      <c r="A1048" s="23" t="str">
        <f t="shared" si="50"/>
        <v/>
      </c>
      <c r="B1048" s="24" t="str">
        <f t="shared" si="48"/>
        <v/>
      </c>
      <c r="C1048" s="24" t="str">
        <f t="shared" si="49"/>
        <v/>
      </c>
      <c r="D1048" s="43"/>
      <c r="E1048" s="43"/>
      <c r="F1048" s="43"/>
      <c r="G1048" s="43"/>
      <c r="H1048" s="44"/>
      <c r="I1048" s="45"/>
      <c r="J1048" s="43"/>
      <c r="K1048" s="46"/>
      <c r="L1048" s="47"/>
      <c r="M1048" s="44"/>
      <c r="N1048" s="45"/>
      <c r="O1048" s="43"/>
      <c r="P1048" s="46"/>
      <c r="Q1048" s="48"/>
      <c r="R1048" s="43"/>
      <c r="S1048" s="46"/>
      <c r="T1048" s="46"/>
      <c r="U1048" s="46"/>
      <c r="V1048" s="43"/>
      <c r="W1048" s="46"/>
    </row>
    <row r="1049" spans="1:23" ht="15" customHeight="1" x14ac:dyDescent="0.25">
      <c r="A1049" s="23" t="str">
        <f t="shared" si="50"/>
        <v/>
      </c>
      <c r="B1049" s="24" t="str">
        <f t="shared" si="48"/>
        <v/>
      </c>
      <c r="C1049" s="24" t="str">
        <f t="shared" si="49"/>
        <v/>
      </c>
      <c r="D1049" s="43"/>
      <c r="E1049" s="43"/>
      <c r="F1049" s="43"/>
      <c r="G1049" s="43"/>
      <c r="H1049" s="44"/>
      <c r="I1049" s="45"/>
      <c r="J1049" s="43"/>
      <c r="K1049" s="46"/>
      <c r="L1049" s="47"/>
      <c r="M1049" s="44"/>
      <c r="N1049" s="45"/>
      <c r="O1049" s="43"/>
      <c r="P1049" s="46"/>
      <c r="Q1049" s="48"/>
      <c r="R1049" s="43"/>
      <c r="S1049" s="46"/>
      <c r="T1049" s="46"/>
      <c r="U1049" s="46"/>
      <c r="V1049" s="43"/>
      <c r="W1049" s="46"/>
    </row>
    <row r="1050" spans="1:23" ht="15" customHeight="1" x14ac:dyDescent="0.25">
      <c r="A1050" s="23" t="str">
        <f t="shared" si="50"/>
        <v/>
      </c>
      <c r="B1050" s="24" t="str">
        <f t="shared" si="48"/>
        <v/>
      </c>
      <c r="C1050" s="24" t="str">
        <f t="shared" si="49"/>
        <v/>
      </c>
      <c r="D1050" s="43"/>
      <c r="E1050" s="43"/>
      <c r="F1050" s="43"/>
      <c r="G1050" s="43"/>
      <c r="H1050" s="44"/>
      <c r="I1050" s="45"/>
      <c r="J1050" s="43"/>
      <c r="K1050" s="46"/>
      <c r="L1050" s="47"/>
      <c r="M1050" s="44"/>
      <c r="N1050" s="45"/>
      <c r="O1050" s="43"/>
      <c r="P1050" s="46"/>
      <c r="Q1050" s="48"/>
      <c r="R1050" s="43"/>
      <c r="S1050" s="46"/>
      <c r="T1050" s="46"/>
      <c r="U1050" s="46"/>
      <c r="V1050" s="43"/>
      <c r="W1050" s="46"/>
    </row>
    <row r="1051" spans="1:23" ht="15" customHeight="1" x14ac:dyDescent="0.25">
      <c r="A1051" s="23" t="str">
        <f t="shared" si="50"/>
        <v/>
      </c>
      <c r="B1051" s="24" t="str">
        <f t="shared" si="48"/>
        <v/>
      </c>
      <c r="C1051" s="24" t="str">
        <f t="shared" si="49"/>
        <v/>
      </c>
      <c r="D1051" s="43"/>
      <c r="E1051" s="43"/>
      <c r="F1051" s="43"/>
      <c r="G1051" s="43"/>
      <c r="H1051" s="44"/>
      <c r="I1051" s="45"/>
      <c r="J1051" s="43"/>
      <c r="K1051" s="46"/>
      <c r="L1051" s="47"/>
      <c r="M1051" s="44"/>
      <c r="N1051" s="45"/>
      <c r="O1051" s="43"/>
      <c r="P1051" s="46"/>
      <c r="Q1051" s="48"/>
      <c r="R1051" s="43"/>
      <c r="S1051" s="46"/>
      <c r="T1051" s="46"/>
      <c r="U1051" s="46"/>
      <c r="V1051" s="43"/>
      <c r="W1051" s="46"/>
    </row>
    <row r="1052" spans="1:23" ht="15" customHeight="1" x14ac:dyDescent="0.25">
      <c r="A1052" s="23" t="str">
        <f t="shared" si="50"/>
        <v/>
      </c>
      <c r="B1052" s="24" t="str">
        <f t="shared" si="48"/>
        <v/>
      </c>
      <c r="C1052" s="24" t="str">
        <f t="shared" si="49"/>
        <v/>
      </c>
      <c r="D1052" s="43"/>
      <c r="E1052" s="43"/>
      <c r="F1052" s="43"/>
      <c r="G1052" s="43"/>
      <c r="H1052" s="44"/>
      <c r="I1052" s="45"/>
      <c r="J1052" s="43"/>
      <c r="K1052" s="46"/>
      <c r="L1052" s="47"/>
      <c r="M1052" s="44"/>
      <c r="N1052" s="45"/>
      <c r="O1052" s="43"/>
      <c r="P1052" s="46"/>
      <c r="Q1052" s="48"/>
      <c r="R1052" s="43"/>
      <c r="S1052" s="46"/>
      <c r="T1052" s="46"/>
      <c r="U1052" s="46"/>
      <c r="V1052" s="43"/>
      <c r="W1052" s="46"/>
    </row>
    <row r="1053" spans="1:23" ht="15" customHeight="1" x14ac:dyDescent="0.25">
      <c r="A1053" s="23" t="str">
        <f t="shared" si="50"/>
        <v/>
      </c>
      <c r="B1053" s="24" t="str">
        <f t="shared" si="48"/>
        <v/>
      </c>
      <c r="C1053" s="24" t="str">
        <f t="shared" si="49"/>
        <v/>
      </c>
      <c r="D1053" s="43"/>
      <c r="E1053" s="43"/>
      <c r="F1053" s="43"/>
      <c r="G1053" s="43"/>
      <c r="H1053" s="44"/>
      <c r="I1053" s="45"/>
      <c r="J1053" s="43"/>
      <c r="K1053" s="46"/>
      <c r="L1053" s="47"/>
      <c r="M1053" s="44"/>
      <c r="N1053" s="45"/>
      <c r="O1053" s="43"/>
      <c r="P1053" s="46"/>
      <c r="Q1053" s="48"/>
      <c r="R1053" s="43"/>
      <c r="S1053" s="46"/>
      <c r="T1053" s="46"/>
      <c r="U1053" s="46"/>
      <c r="V1053" s="43"/>
      <c r="W1053" s="46"/>
    </row>
    <row r="1054" spans="1:23" ht="15" customHeight="1" x14ac:dyDescent="0.25">
      <c r="A1054" s="23" t="str">
        <f t="shared" si="50"/>
        <v/>
      </c>
      <c r="B1054" s="24" t="str">
        <f t="shared" si="48"/>
        <v/>
      </c>
      <c r="C1054" s="24" t="str">
        <f t="shared" si="49"/>
        <v/>
      </c>
      <c r="D1054" s="43"/>
      <c r="E1054" s="43"/>
      <c r="F1054" s="43"/>
      <c r="G1054" s="43"/>
      <c r="H1054" s="44"/>
      <c r="I1054" s="45"/>
      <c r="J1054" s="43"/>
      <c r="K1054" s="46"/>
      <c r="L1054" s="47"/>
      <c r="M1054" s="44"/>
      <c r="N1054" s="45"/>
      <c r="O1054" s="43"/>
      <c r="P1054" s="46"/>
      <c r="Q1054" s="48"/>
      <c r="R1054" s="43"/>
      <c r="S1054" s="46"/>
      <c r="T1054" s="46"/>
      <c r="U1054" s="46"/>
      <c r="V1054" s="43"/>
      <c r="W1054" s="46"/>
    </row>
    <row r="1055" spans="1:23" ht="15" customHeight="1" x14ac:dyDescent="0.25">
      <c r="A1055" s="23" t="str">
        <f t="shared" si="50"/>
        <v/>
      </c>
      <c r="B1055" s="24" t="str">
        <f t="shared" si="48"/>
        <v/>
      </c>
      <c r="C1055" s="24" t="str">
        <f t="shared" si="49"/>
        <v/>
      </c>
      <c r="D1055" s="43"/>
      <c r="E1055" s="43"/>
      <c r="F1055" s="43"/>
      <c r="G1055" s="43"/>
      <c r="H1055" s="44"/>
      <c r="I1055" s="45"/>
      <c r="J1055" s="43"/>
      <c r="K1055" s="46"/>
      <c r="L1055" s="47"/>
      <c r="M1055" s="44"/>
      <c r="N1055" s="45"/>
      <c r="O1055" s="43"/>
      <c r="P1055" s="46"/>
      <c r="Q1055" s="48"/>
      <c r="R1055" s="43"/>
      <c r="S1055" s="46"/>
      <c r="T1055" s="46"/>
      <c r="U1055" s="46"/>
      <c r="V1055" s="43"/>
      <c r="W1055" s="46"/>
    </row>
    <row r="1056" spans="1:23" ht="15" customHeight="1" x14ac:dyDescent="0.25">
      <c r="A1056" s="23" t="str">
        <f t="shared" si="50"/>
        <v/>
      </c>
      <c r="B1056" s="24" t="str">
        <f t="shared" si="48"/>
        <v/>
      </c>
      <c r="C1056" s="24" t="str">
        <f t="shared" si="49"/>
        <v/>
      </c>
      <c r="D1056" s="43"/>
      <c r="E1056" s="43"/>
      <c r="F1056" s="43"/>
      <c r="G1056" s="43"/>
      <c r="H1056" s="44"/>
      <c r="I1056" s="45"/>
      <c r="J1056" s="43"/>
      <c r="K1056" s="46"/>
      <c r="L1056" s="47"/>
      <c r="M1056" s="44"/>
      <c r="N1056" s="45"/>
      <c r="O1056" s="43"/>
      <c r="P1056" s="46"/>
      <c r="Q1056" s="48"/>
      <c r="R1056" s="43"/>
      <c r="S1056" s="46"/>
      <c r="T1056" s="46"/>
      <c r="U1056" s="46"/>
      <c r="V1056" s="43"/>
      <c r="W1056" s="46"/>
    </row>
    <row r="1057" spans="1:23" ht="15" customHeight="1" x14ac:dyDescent="0.25">
      <c r="A1057" s="23" t="str">
        <f t="shared" si="50"/>
        <v/>
      </c>
      <c r="B1057" s="24" t="str">
        <f t="shared" si="48"/>
        <v/>
      </c>
      <c r="C1057" s="24" t="str">
        <f t="shared" si="49"/>
        <v/>
      </c>
      <c r="D1057" s="43"/>
      <c r="E1057" s="43"/>
      <c r="F1057" s="43"/>
      <c r="G1057" s="43"/>
      <c r="H1057" s="44"/>
      <c r="I1057" s="45"/>
      <c r="J1057" s="43"/>
      <c r="K1057" s="46"/>
      <c r="L1057" s="47"/>
      <c r="M1057" s="44"/>
      <c r="N1057" s="45"/>
      <c r="O1057" s="43"/>
      <c r="P1057" s="46"/>
      <c r="Q1057" s="48"/>
      <c r="R1057" s="43"/>
      <c r="S1057" s="46"/>
      <c r="T1057" s="46"/>
      <c r="U1057" s="46"/>
      <c r="V1057" s="43"/>
      <c r="W1057" s="46"/>
    </row>
    <row r="1058" spans="1:23" ht="15" customHeight="1" x14ac:dyDescent="0.25">
      <c r="A1058" s="23" t="str">
        <f t="shared" si="50"/>
        <v/>
      </c>
      <c r="B1058" s="24" t="str">
        <f t="shared" si="48"/>
        <v/>
      </c>
      <c r="C1058" s="24" t="str">
        <f t="shared" si="49"/>
        <v/>
      </c>
      <c r="D1058" s="43"/>
      <c r="E1058" s="43"/>
      <c r="F1058" s="43"/>
      <c r="G1058" s="43"/>
      <c r="H1058" s="44"/>
      <c r="I1058" s="45"/>
      <c r="J1058" s="43"/>
      <c r="K1058" s="46"/>
      <c r="L1058" s="47"/>
      <c r="M1058" s="44"/>
      <c r="N1058" s="45"/>
      <c r="O1058" s="43"/>
      <c r="P1058" s="46"/>
      <c r="Q1058" s="48"/>
      <c r="R1058" s="43"/>
      <c r="S1058" s="46"/>
      <c r="T1058" s="46"/>
      <c r="U1058" s="46"/>
      <c r="V1058" s="43"/>
      <c r="W1058" s="46"/>
    </row>
    <row r="1059" spans="1:23" ht="15" customHeight="1" x14ac:dyDescent="0.25">
      <c r="A1059" s="23" t="str">
        <f t="shared" si="50"/>
        <v/>
      </c>
      <c r="B1059" s="24" t="str">
        <f t="shared" si="48"/>
        <v/>
      </c>
      <c r="C1059" s="24" t="str">
        <f t="shared" si="49"/>
        <v/>
      </c>
      <c r="D1059" s="43"/>
      <c r="E1059" s="43"/>
      <c r="F1059" s="43"/>
      <c r="G1059" s="43"/>
      <c r="H1059" s="44"/>
      <c r="I1059" s="45"/>
      <c r="J1059" s="43"/>
      <c r="K1059" s="46"/>
      <c r="L1059" s="47"/>
      <c r="M1059" s="44"/>
      <c r="N1059" s="45"/>
      <c r="O1059" s="43"/>
      <c r="P1059" s="46"/>
      <c r="Q1059" s="48"/>
      <c r="R1059" s="43"/>
      <c r="S1059" s="46"/>
      <c r="T1059" s="46"/>
      <c r="U1059" s="46"/>
      <c r="V1059" s="43"/>
      <c r="W1059" s="46"/>
    </row>
    <row r="1060" spans="1:23" ht="15" customHeight="1" x14ac:dyDescent="0.25">
      <c r="A1060" s="23" t="str">
        <f t="shared" si="50"/>
        <v/>
      </c>
      <c r="B1060" s="24" t="str">
        <f t="shared" si="48"/>
        <v/>
      </c>
      <c r="C1060" s="24" t="str">
        <f t="shared" si="49"/>
        <v/>
      </c>
      <c r="D1060" s="43"/>
      <c r="E1060" s="43"/>
      <c r="F1060" s="43"/>
      <c r="G1060" s="43"/>
      <c r="H1060" s="44"/>
      <c r="I1060" s="45"/>
      <c r="J1060" s="43"/>
      <c r="K1060" s="46"/>
      <c r="L1060" s="47"/>
      <c r="M1060" s="44"/>
      <c r="N1060" s="45"/>
      <c r="O1060" s="43"/>
      <c r="P1060" s="46"/>
      <c r="Q1060" s="48"/>
      <c r="R1060" s="43"/>
      <c r="S1060" s="46"/>
      <c r="T1060" s="46"/>
      <c r="U1060" s="46"/>
      <c r="V1060" s="43"/>
      <c r="W1060" s="46"/>
    </row>
    <row r="1061" spans="1:23" ht="15" customHeight="1" x14ac:dyDescent="0.25">
      <c r="A1061" s="23" t="str">
        <f t="shared" si="50"/>
        <v/>
      </c>
      <c r="B1061" s="24" t="str">
        <f t="shared" si="48"/>
        <v/>
      </c>
      <c r="C1061" s="24" t="str">
        <f t="shared" si="49"/>
        <v/>
      </c>
      <c r="D1061" s="43"/>
      <c r="E1061" s="43"/>
      <c r="F1061" s="43"/>
      <c r="G1061" s="43"/>
      <c r="H1061" s="44"/>
      <c r="I1061" s="45"/>
      <c r="J1061" s="43"/>
      <c r="K1061" s="46"/>
      <c r="L1061" s="47"/>
      <c r="M1061" s="44"/>
      <c r="N1061" s="45"/>
      <c r="O1061" s="43"/>
      <c r="P1061" s="46"/>
      <c r="Q1061" s="48"/>
      <c r="R1061" s="43"/>
      <c r="S1061" s="46"/>
      <c r="T1061" s="46"/>
      <c r="U1061" s="46"/>
      <c r="V1061" s="43"/>
      <c r="W1061" s="46"/>
    </row>
    <row r="1062" spans="1:23" ht="15" customHeight="1" x14ac:dyDescent="0.25">
      <c r="A1062" s="23" t="str">
        <f t="shared" si="50"/>
        <v/>
      </c>
      <c r="B1062" s="24" t="str">
        <f t="shared" si="48"/>
        <v/>
      </c>
      <c r="C1062" s="24" t="str">
        <f t="shared" si="49"/>
        <v/>
      </c>
      <c r="D1062" s="43"/>
      <c r="E1062" s="43"/>
      <c r="F1062" s="43"/>
      <c r="G1062" s="43"/>
      <c r="H1062" s="44"/>
      <c r="I1062" s="45"/>
      <c r="J1062" s="43"/>
      <c r="K1062" s="46"/>
      <c r="L1062" s="47"/>
      <c r="M1062" s="44"/>
      <c r="N1062" s="45"/>
      <c r="O1062" s="43"/>
      <c r="P1062" s="46"/>
      <c r="Q1062" s="48"/>
      <c r="R1062" s="43"/>
      <c r="S1062" s="46"/>
      <c r="T1062" s="46"/>
      <c r="U1062" s="46"/>
      <c r="V1062" s="43"/>
      <c r="W1062" s="46"/>
    </row>
    <row r="1063" spans="1:23" ht="15" customHeight="1" x14ac:dyDescent="0.25">
      <c r="A1063" s="23" t="str">
        <f t="shared" si="50"/>
        <v/>
      </c>
      <c r="B1063" s="24" t="str">
        <f t="shared" si="48"/>
        <v/>
      </c>
      <c r="C1063" s="24" t="str">
        <f t="shared" si="49"/>
        <v/>
      </c>
      <c r="D1063" s="43"/>
      <c r="E1063" s="43"/>
      <c r="F1063" s="43"/>
      <c r="G1063" s="43"/>
      <c r="H1063" s="44"/>
      <c r="I1063" s="45"/>
      <c r="J1063" s="43"/>
      <c r="K1063" s="46"/>
      <c r="L1063" s="47"/>
      <c r="M1063" s="44"/>
      <c r="N1063" s="45"/>
      <c r="O1063" s="43"/>
      <c r="P1063" s="46"/>
      <c r="Q1063" s="48"/>
      <c r="R1063" s="43"/>
      <c r="S1063" s="46"/>
      <c r="T1063" s="46"/>
      <c r="U1063" s="46"/>
      <c r="V1063" s="43"/>
      <c r="W1063" s="46"/>
    </row>
    <row r="1064" spans="1:23" ht="15" customHeight="1" x14ac:dyDescent="0.25">
      <c r="A1064" s="23" t="str">
        <f t="shared" si="50"/>
        <v/>
      </c>
      <c r="B1064" s="24" t="str">
        <f t="shared" si="48"/>
        <v/>
      </c>
      <c r="C1064" s="24" t="str">
        <f t="shared" si="49"/>
        <v/>
      </c>
      <c r="D1064" s="43"/>
      <c r="E1064" s="43"/>
      <c r="F1064" s="43"/>
      <c r="G1064" s="43"/>
      <c r="H1064" s="44"/>
      <c r="I1064" s="45"/>
      <c r="J1064" s="43"/>
      <c r="K1064" s="46"/>
      <c r="L1064" s="47"/>
      <c r="M1064" s="44"/>
      <c r="N1064" s="45"/>
      <c r="O1064" s="43"/>
      <c r="P1064" s="46"/>
      <c r="Q1064" s="48"/>
      <c r="R1064" s="43"/>
      <c r="S1064" s="46"/>
      <c r="T1064" s="46"/>
      <c r="U1064" s="46"/>
      <c r="V1064" s="43"/>
      <c r="W1064" s="46"/>
    </row>
    <row r="1065" spans="1:23" ht="15" customHeight="1" x14ac:dyDescent="0.25">
      <c r="A1065" s="23" t="str">
        <f t="shared" si="50"/>
        <v/>
      </c>
      <c r="B1065" s="24" t="str">
        <f t="shared" si="48"/>
        <v/>
      </c>
      <c r="C1065" s="24" t="str">
        <f t="shared" si="49"/>
        <v/>
      </c>
      <c r="D1065" s="43"/>
      <c r="E1065" s="43"/>
      <c r="F1065" s="43"/>
      <c r="G1065" s="43"/>
      <c r="H1065" s="44"/>
      <c r="I1065" s="45"/>
      <c r="J1065" s="43"/>
      <c r="K1065" s="46"/>
      <c r="L1065" s="47"/>
      <c r="M1065" s="44"/>
      <c r="N1065" s="45"/>
      <c r="O1065" s="43"/>
      <c r="P1065" s="46"/>
      <c r="Q1065" s="48"/>
      <c r="R1065" s="43"/>
      <c r="S1065" s="46"/>
      <c r="T1065" s="46"/>
      <c r="U1065" s="46"/>
      <c r="V1065" s="43"/>
      <c r="W1065" s="46"/>
    </row>
    <row r="1066" spans="1:23" ht="15" customHeight="1" x14ac:dyDescent="0.25">
      <c r="A1066" s="23" t="str">
        <f t="shared" si="50"/>
        <v/>
      </c>
      <c r="B1066" s="24" t="str">
        <f t="shared" si="48"/>
        <v/>
      </c>
      <c r="C1066" s="24" t="str">
        <f t="shared" si="49"/>
        <v/>
      </c>
      <c r="D1066" s="43"/>
      <c r="E1066" s="43"/>
      <c r="F1066" s="43"/>
      <c r="G1066" s="43"/>
      <c r="H1066" s="44"/>
      <c r="I1066" s="45"/>
      <c r="J1066" s="43"/>
      <c r="K1066" s="46"/>
      <c r="L1066" s="47"/>
      <c r="M1066" s="44"/>
      <c r="N1066" s="45"/>
      <c r="O1066" s="43"/>
      <c r="P1066" s="46"/>
      <c r="Q1066" s="48"/>
      <c r="R1066" s="43"/>
      <c r="S1066" s="46"/>
      <c r="T1066" s="46"/>
      <c r="U1066" s="46"/>
      <c r="V1066" s="43"/>
      <c r="W1066" s="46"/>
    </row>
    <row r="1067" spans="1:23" ht="15" customHeight="1" x14ac:dyDescent="0.25">
      <c r="A1067" s="23" t="str">
        <f t="shared" si="50"/>
        <v/>
      </c>
      <c r="B1067" s="24" t="str">
        <f t="shared" si="48"/>
        <v/>
      </c>
      <c r="C1067" s="24" t="str">
        <f t="shared" si="49"/>
        <v/>
      </c>
      <c r="D1067" s="43"/>
      <c r="E1067" s="43"/>
      <c r="F1067" s="43"/>
      <c r="G1067" s="43"/>
      <c r="H1067" s="44"/>
      <c r="I1067" s="45"/>
      <c r="J1067" s="43"/>
      <c r="K1067" s="46"/>
      <c r="L1067" s="47"/>
      <c r="M1067" s="44"/>
      <c r="N1067" s="45"/>
      <c r="O1067" s="43"/>
      <c r="P1067" s="46"/>
      <c r="Q1067" s="48"/>
      <c r="R1067" s="43"/>
      <c r="S1067" s="46"/>
      <c r="T1067" s="46"/>
      <c r="U1067" s="46"/>
      <c r="V1067" s="43"/>
      <c r="W1067" s="46"/>
    </row>
    <row r="1068" spans="1:23" ht="15" customHeight="1" x14ac:dyDescent="0.25">
      <c r="A1068" s="23" t="str">
        <f t="shared" si="50"/>
        <v/>
      </c>
      <c r="B1068" s="24" t="str">
        <f t="shared" si="48"/>
        <v/>
      </c>
      <c r="C1068" s="24" t="str">
        <f t="shared" si="49"/>
        <v/>
      </c>
      <c r="D1068" s="43"/>
      <c r="E1068" s="43"/>
      <c r="F1068" s="43"/>
      <c r="G1068" s="43"/>
      <c r="H1068" s="44"/>
      <c r="I1068" s="45"/>
      <c r="J1068" s="43"/>
      <c r="K1068" s="46"/>
      <c r="L1068" s="47"/>
      <c r="M1068" s="44"/>
      <c r="N1068" s="45"/>
      <c r="O1068" s="43"/>
      <c r="P1068" s="46"/>
      <c r="Q1068" s="48"/>
      <c r="R1068" s="43"/>
      <c r="S1068" s="46"/>
      <c r="T1068" s="46"/>
      <c r="U1068" s="46"/>
      <c r="V1068" s="43"/>
      <c r="W1068" s="46"/>
    </row>
    <row r="1069" spans="1:23" ht="15" customHeight="1" x14ac:dyDescent="0.25">
      <c r="A1069" s="23" t="str">
        <f t="shared" si="50"/>
        <v/>
      </c>
      <c r="B1069" s="24" t="str">
        <f t="shared" si="48"/>
        <v/>
      </c>
      <c r="C1069" s="24" t="str">
        <f t="shared" si="49"/>
        <v/>
      </c>
      <c r="D1069" s="43"/>
      <c r="E1069" s="43"/>
      <c r="F1069" s="43"/>
      <c r="G1069" s="43"/>
      <c r="H1069" s="44"/>
      <c r="I1069" s="45"/>
      <c r="J1069" s="43"/>
      <c r="K1069" s="46"/>
      <c r="L1069" s="47"/>
      <c r="M1069" s="44"/>
      <c r="N1069" s="45"/>
      <c r="O1069" s="43"/>
      <c r="P1069" s="46"/>
      <c r="Q1069" s="48"/>
      <c r="R1069" s="43"/>
      <c r="S1069" s="46"/>
      <c r="T1069" s="46"/>
      <c r="U1069" s="46"/>
      <c r="V1069" s="43"/>
      <c r="W1069" s="46"/>
    </row>
    <row r="1070" spans="1:23" ht="15" customHeight="1" x14ac:dyDescent="0.25">
      <c r="A1070" s="23" t="str">
        <f t="shared" si="50"/>
        <v/>
      </c>
      <c r="B1070" s="24" t="str">
        <f t="shared" si="48"/>
        <v/>
      </c>
      <c r="C1070" s="24" t="str">
        <f t="shared" si="49"/>
        <v/>
      </c>
      <c r="D1070" s="43"/>
      <c r="E1070" s="43"/>
      <c r="F1070" s="43"/>
      <c r="G1070" s="43"/>
      <c r="H1070" s="44"/>
      <c r="I1070" s="45"/>
      <c r="J1070" s="43"/>
      <c r="K1070" s="46"/>
      <c r="L1070" s="47"/>
      <c r="M1070" s="44"/>
      <c r="N1070" s="45"/>
      <c r="O1070" s="43"/>
      <c r="P1070" s="46"/>
      <c r="Q1070" s="48"/>
      <c r="R1070" s="43"/>
      <c r="S1070" s="46"/>
      <c r="T1070" s="46"/>
      <c r="U1070" s="46"/>
      <c r="V1070" s="43"/>
      <c r="W1070" s="46"/>
    </row>
    <row r="1071" spans="1:23" ht="15" customHeight="1" x14ac:dyDescent="0.25">
      <c r="A1071" s="23" t="str">
        <f t="shared" si="50"/>
        <v/>
      </c>
      <c r="B1071" s="24" t="str">
        <f t="shared" si="48"/>
        <v/>
      </c>
      <c r="C1071" s="24" t="str">
        <f t="shared" si="49"/>
        <v/>
      </c>
      <c r="D1071" s="43"/>
      <c r="E1071" s="43"/>
      <c r="F1071" s="43"/>
      <c r="G1071" s="43"/>
      <c r="H1071" s="44"/>
      <c r="I1071" s="45"/>
      <c r="J1071" s="43"/>
      <c r="K1071" s="46"/>
      <c r="L1071" s="47"/>
      <c r="M1071" s="44"/>
      <c r="N1071" s="45"/>
      <c r="O1071" s="43"/>
      <c r="P1071" s="46"/>
      <c r="Q1071" s="48"/>
      <c r="R1071" s="43"/>
      <c r="S1071" s="46"/>
      <c r="T1071" s="46"/>
      <c r="U1071" s="46"/>
      <c r="V1071" s="43"/>
      <c r="W1071" s="46"/>
    </row>
    <row r="1072" spans="1:23" ht="15" customHeight="1" x14ac:dyDescent="0.25">
      <c r="A1072" s="23" t="str">
        <f t="shared" si="50"/>
        <v/>
      </c>
      <c r="B1072" s="24" t="str">
        <f t="shared" si="48"/>
        <v/>
      </c>
      <c r="C1072" s="24" t="str">
        <f t="shared" si="49"/>
        <v/>
      </c>
      <c r="D1072" s="43"/>
      <c r="E1072" s="43"/>
      <c r="F1072" s="43"/>
      <c r="G1072" s="43"/>
      <c r="H1072" s="44"/>
      <c r="I1072" s="45"/>
      <c r="J1072" s="43"/>
      <c r="K1072" s="46"/>
      <c r="L1072" s="47"/>
      <c r="M1072" s="44"/>
      <c r="N1072" s="45"/>
      <c r="O1072" s="43"/>
      <c r="P1072" s="46"/>
      <c r="Q1072" s="48"/>
      <c r="R1072" s="43"/>
      <c r="S1072" s="46"/>
      <c r="T1072" s="46"/>
      <c r="U1072" s="46"/>
      <c r="V1072" s="43"/>
      <c r="W1072" s="46"/>
    </row>
    <row r="1073" spans="1:23" ht="15" customHeight="1" x14ac:dyDescent="0.25">
      <c r="A1073" s="23" t="str">
        <f t="shared" si="50"/>
        <v/>
      </c>
      <c r="B1073" s="24" t="str">
        <f t="shared" si="48"/>
        <v/>
      </c>
      <c r="C1073" s="24" t="str">
        <f t="shared" si="49"/>
        <v/>
      </c>
      <c r="D1073" s="43"/>
      <c r="E1073" s="43"/>
      <c r="F1073" s="43"/>
      <c r="G1073" s="43"/>
      <c r="H1073" s="44"/>
      <c r="I1073" s="45"/>
      <c r="J1073" s="43"/>
      <c r="K1073" s="46"/>
      <c r="L1073" s="47"/>
      <c r="M1073" s="44"/>
      <c r="N1073" s="45"/>
      <c r="O1073" s="43"/>
      <c r="P1073" s="46"/>
      <c r="Q1073" s="48"/>
      <c r="R1073" s="43"/>
      <c r="S1073" s="46"/>
      <c r="T1073" s="46"/>
      <c r="U1073" s="46"/>
      <c r="V1073" s="43"/>
      <c r="W1073" s="46"/>
    </row>
    <row r="1074" spans="1:23" ht="15" customHeight="1" x14ac:dyDescent="0.25">
      <c r="A1074" s="23" t="str">
        <f t="shared" si="50"/>
        <v/>
      </c>
      <c r="B1074" s="24" t="str">
        <f t="shared" si="48"/>
        <v/>
      </c>
      <c r="C1074" s="24" t="str">
        <f t="shared" si="49"/>
        <v/>
      </c>
      <c r="D1074" s="43"/>
      <c r="E1074" s="43"/>
      <c r="F1074" s="43"/>
      <c r="G1074" s="43"/>
      <c r="H1074" s="44"/>
      <c r="I1074" s="45"/>
      <c r="J1074" s="43"/>
      <c r="K1074" s="46"/>
      <c r="L1074" s="47"/>
      <c r="M1074" s="44"/>
      <c r="N1074" s="45"/>
      <c r="O1074" s="43"/>
      <c r="P1074" s="46"/>
      <c r="Q1074" s="48"/>
      <c r="R1074" s="43"/>
      <c r="S1074" s="46"/>
      <c r="T1074" s="46"/>
      <c r="U1074" s="46"/>
      <c r="V1074" s="43"/>
      <c r="W1074" s="46"/>
    </row>
    <row r="1075" spans="1:23" ht="15" customHeight="1" x14ac:dyDescent="0.25">
      <c r="A1075" s="23" t="str">
        <f t="shared" si="50"/>
        <v/>
      </c>
      <c r="B1075" s="24" t="str">
        <f t="shared" si="48"/>
        <v/>
      </c>
      <c r="C1075" s="24" t="str">
        <f t="shared" si="49"/>
        <v/>
      </c>
      <c r="D1075" s="43"/>
      <c r="E1075" s="43"/>
      <c r="F1075" s="43"/>
      <c r="G1075" s="43"/>
      <c r="H1075" s="44"/>
      <c r="I1075" s="45"/>
      <c r="J1075" s="43"/>
      <c r="K1075" s="46"/>
      <c r="L1075" s="47"/>
      <c r="M1075" s="44"/>
      <c r="N1075" s="45"/>
      <c r="O1075" s="43"/>
      <c r="P1075" s="46"/>
      <c r="Q1075" s="48"/>
      <c r="R1075" s="43"/>
      <c r="S1075" s="46"/>
      <c r="T1075" s="46"/>
      <c r="U1075" s="46"/>
      <c r="V1075" s="43"/>
      <c r="W1075" s="46"/>
    </row>
    <row r="1076" spans="1:23" ht="15" customHeight="1" x14ac:dyDescent="0.25">
      <c r="A1076" s="23" t="str">
        <f t="shared" si="50"/>
        <v/>
      </c>
      <c r="B1076" s="24" t="str">
        <f t="shared" si="48"/>
        <v/>
      </c>
      <c r="C1076" s="24" t="str">
        <f t="shared" si="49"/>
        <v/>
      </c>
      <c r="D1076" s="43"/>
      <c r="E1076" s="43"/>
      <c r="F1076" s="43"/>
      <c r="G1076" s="43"/>
      <c r="H1076" s="44"/>
      <c r="I1076" s="45"/>
      <c r="J1076" s="43"/>
      <c r="K1076" s="46"/>
      <c r="L1076" s="47"/>
      <c r="M1076" s="44"/>
      <c r="N1076" s="45"/>
      <c r="O1076" s="43"/>
      <c r="P1076" s="46"/>
      <c r="Q1076" s="48"/>
      <c r="R1076" s="43"/>
      <c r="S1076" s="46"/>
      <c r="T1076" s="46"/>
      <c r="U1076" s="46"/>
      <c r="V1076" s="43"/>
      <c r="W1076" s="46"/>
    </row>
    <row r="1077" spans="1:23" ht="15" customHeight="1" x14ac:dyDescent="0.25">
      <c r="A1077" s="23" t="str">
        <f t="shared" si="50"/>
        <v/>
      </c>
      <c r="B1077" s="24" t="str">
        <f t="shared" si="48"/>
        <v/>
      </c>
      <c r="C1077" s="24" t="str">
        <f t="shared" si="49"/>
        <v/>
      </c>
      <c r="D1077" s="43"/>
      <c r="E1077" s="43"/>
      <c r="F1077" s="43"/>
      <c r="G1077" s="43"/>
      <c r="H1077" s="44"/>
      <c r="I1077" s="45"/>
      <c r="J1077" s="43"/>
      <c r="K1077" s="46"/>
      <c r="L1077" s="47"/>
      <c r="M1077" s="44"/>
      <c r="N1077" s="45"/>
      <c r="O1077" s="43"/>
      <c r="P1077" s="46"/>
      <c r="Q1077" s="48"/>
      <c r="R1077" s="43"/>
      <c r="S1077" s="46"/>
      <c r="T1077" s="46"/>
      <c r="U1077" s="46"/>
      <c r="V1077" s="43"/>
      <c r="W1077" s="46"/>
    </row>
    <row r="1078" spans="1:23" ht="15" customHeight="1" x14ac:dyDescent="0.25">
      <c r="A1078" s="23" t="str">
        <f t="shared" si="50"/>
        <v/>
      </c>
      <c r="B1078" s="24" t="str">
        <f t="shared" si="48"/>
        <v/>
      </c>
      <c r="C1078" s="24" t="str">
        <f t="shared" si="49"/>
        <v/>
      </c>
      <c r="D1078" s="43"/>
      <c r="E1078" s="43"/>
      <c r="F1078" s="43"/>
      <c r="G1078" s="43"/>
      <c r="H1078" s="44"/>
      <c r="I1078" s="45"/>
      <c r="J1078" s="43"/>
      <c r="K1078" s="46"/>
      <c r="L1078" s="47"/>
      <c r="M1078" s="44"/>
      <c r="N1078" s="45"/>
      <c r="O1078" s="43"/>
      <c r="P1078" s="46"/>
      <c r="Q1078" s="48"/>
      <c r="R1078" s="43"/>
      <c r="S1078" s="46"/>
      <c r="T1078" s="46"/>
      <c r="U1078" s="46"/>
      <c r="V1078" s="43"/>
      <c r="W1078" s="46"/>
    </row>
    <row r="1079" spans="1:23" ht="15" customHeight="1" x14ac:dyDescent="0.25">
      <c r="A1079" s="23" t="str">
        <f t="shared" si="50"/>
        <v/>
      </c>
      <c r="B1079" s="24" t="str">
        <f t="shared" si="48"/>
        <v/>
      </c>
      <c r="C1079" s="24" t="str">
        <f t="shared" si="49"/>
        <v/>
      </c>
      <c r="D1079" s="43"/>
      <c r="E1079" s="43"/>
      <c r="F1079" s="43"/>
      <c r="G1079" s="43"/>
      <c r="H1079" s="44"/>
      <c r="I1079" s="45"/>
      <c r="J1079" s="43"/>
      <c r="K1079" s="46"/>
      <c r="L1079" s="47"/>
      <c r="M1079" s="44"/>
      <c r="N1079" s="45"/>
      <c r="O1079" s="43"/>
      <c r="P1079" s="46"/>
      <c r="Q1079" s="48"/>
      <c r="R1079" s="43"/>
      <c r="S1079" s="46"/>
      <c r="T1079" s="46"/>
      <c r="U1079" s="46"/>
      <c r="V1079" s="43"/>
      <c r="W1079" s="46"/>
    </row>
    <row r="1080" spans="1:23" ht="15" customHeight="1" x14ac:dyDescent="0.25">
      <c r="A1080" s="23" t="str">
        <f t="shared" si="50"/>
        <v/>
      </c>
      <c r="B1080" s="24" t="str">
        <f t="shared" si="48"/>
        <v/>
      </c>
      <c r="C1080" s="24" t="str">
        <f t="shared" si="49"/>
        <v/>
      </c>
      <c r="D1080" s="43"/>
      <c r="E1080" s="43"/>
      <c r="F1080" s="43"/>
      <c r="G1080" s="43"/>
      <c r="H1080" s="44"/>
      <c r="I1080" s="45"/>
      <c r="J1080" s="43"/>
      <c r="K1080" s="46"/>
      <c r="L1080" s="47"/>
      <c r="M1080" s="44"/>
      <c r="N1080" s="45"/>
      <c r="O1080" s="43"/>
      <c r="P1080" s="46"/>
      <c r="Q1080" s="48"/>
      <c r="R1080" s="43"/>
      <c r="S1080" s="46"/>
      <c r="T1080" s="46"/>
      <c r="U1080" s="46"/>
      <c r="V1080" s="43"/>
      <c r="W1080" s="46"/>
    </row>
    <row r="1081" spans="1:23" ht="15" customHeight="1" x14ac:dyDescent="0.25">
      <c r="A1081" s="23" t="str">
        <f t="shared" si="50"/>
        <v/>
      </c>
      <c r="B1081" s="24" t="str">
        <f t="shared" si="48"/>
        <v/>
      </c>
      <c r="C1081" s="24" t="str">
        <f t="shared" si="49"/>
        <v/>
      </c>
      <c r="D1081" s="43"/>
      <c r="E1081" s="43"/>
      <c r="F1081" s="43"/>
      <c r="G1081" s="43"/>
      <c r="H1081" s="44"/>
      <c r="I1081" s="45"/>
      <c r="J1081" s="43"/>
      <c r="K1081" s="46"/>
      <c r="L1081" s="47"/>
      <c r="M1081" s="44"/>
      <c r="N1081" s="45"/>
      <c r="O1081" s="43"/>
      <c r="P1081" s="46"/>
      <c r="Q1081" s="48"/>
      <c r="R1081" s="43"/>
      <c r="S1081" s="46"/>
      <c r="T1081" s="46"/>
      <c r="U1081" s="46"/>
      <c r="V1081" s="43"/>
      <c r="W1081" s="46"/>
    </row>
    <row r="1082" spans="1:23" ht="15" customHeight="1" x14ac:dyDescent="0.25">
      <c r="A1082" s="23" t="str">
        <f t="shared" si="50"/>
        <v/>
      </c>
      <c r="B1082" s="24" t="str">
        <f t="shared" si="48"/>
        <v/>
      </c>
      <c r="C1082" s="24" t="str">
        <f t="shared" si="49"/>
        <v/>
      </c>
      <c r="D1082" s="43"/>
      <c r="E1082" s="43"/>
      <c r="F1082" s="43"/>
      <c r="G1082" s="43"/>
      <c r="H1082" s="44"/>
      <c r="I1082" s="45"/>
      <c r="J1082" s="43"/>
      <c r="K1082" s="46"/>
      <c r="L1082" s="47"/>
      <c r="M1082" s="44"/>
      <c r="N1082" s="45"/>
      <c r="O1082" s="43"/>
      <c r="P1082" s="46"/>
      <c r="Q1082" s="48"/>
      <c r="R1082" s="43"/>
      <c r="S1082" s="46"/>
      <c r="T1082" s="46"/>
      <c r="U1082" s="46"/>
      <c r="V1082" s="43"/>
      <c r="W1082" s="46"/>
    </row>
    <row r="1083" spans="1:23" ht="15" customHeight="1" x14ac:dyDescent="0.25">
      <c r="A1083" s="23" t="str">
        <f t="shared" si="50"/>
        <v/>
      </c>
      <c r="B1083" s="24" t="str">
        <f t="shared" si="48"/>
        <v/>
      </c>
      <c r="C1083" s="24" t="str">
        <f t="shared" si="49"/>
        <v/>
      </c>
      <c r="D1083" s="43"/>
      <c r="E1083" s="43"/>
      <c r="F1083" s="43"/>
      <c r="G1083" s="43"/>
      <c r="H1083" s="44"/>
      <c r="I1083" s="45"/>
      <c r="J1083" s="43"/>
      <c r="K1083" s="46"/>
      <c r="L1083" s="47"/>
      <c r="M1083" s="44"/>
      <c r="N1083" s="45"/>
      <c r="O1083" s="43"/>
      <c r="P1083" s="46"/>
      <c r="Q1083" s="48"/>
      <c r="R1083" s="43"/>
      <c r="S1083" s="46"/>
      <c r="T1083" s="46"/>
      <c r="U1083" s="46"/>
      <c r="V1083" s="43"/>
      <c r="W1083" s="46"/>
    </row>
    <row r="1084" spans="1:23" ht="15" customHeight="1" x14ac:dyDescent="0.25">
      <c r="A1084" s="23" t="str">
        <f t="shared" si="50"/>
        <v/>
      </c>
      <c r="B1084" s="24" t="str">
        <f t="shared" si="48"/>
        <v/>
      </c>
      <c r="C1084" s="24" t="str">
        <f t="shared" si="49"/>
        <v/>
      </c>
      <c r="D1084" s="43"/>
      <c r="E1084" s="43"/>
      <c r="F1084" s="43"/>
      <c r="G1084" s="43"/>
      <c r="H1084" s="44"/>
      <c r="I1084" s="45"/>
      <c r="J1084" s="43"/>
      <c r="K1084" s="46"/>
      <c r="L1084" s="47"/>
      <c r="M1084" s="44"/>
      <c r="N1084" s="45"/>
      <c r="O1084" s="43"/>
      <c r="P1084" s="46"/>
      <c r="Q1084" s="48"/>
      <c r="R1084" s="43"/>
      <c r="S1084" s="46"/>
      <c r="T1084" s="46"/>
      <c r="U1084" s="46"/>
      <c r="V1084" s="43"/>
      <c r="W1084" s="46"/>
    </row>
    <row r="1085" spans="1:23" ht="15" customHeight="1" x14ac:dyDescent="0.25">
      <c r="A1085" s="23" t="str">
        <f t="shared" si="50"/>
        <v/>
      </c>
      <c r="B1085" s="24" t="str">
        <f t="shared" si="48"/>
        <v/>
      </c>
      <c r="C1085" s="24" t="str">
        <f t="shared" si="49"/>
        <v/>
      </c>
      <c r="D1085" s="43"/>
      <c r="E1085" s="43"/>
      <c r="F1085" s="43"/>
      <c r="G1085" s="43"/>
      <c r="H1085" s="44"/>
      <c r="I1085" s="45"/>
      <c r="J1085" s="43"/>
      <c r="K1085" s="46"/>
      <c r="L1085" s="47"/>
      <c r="M1085" s="44"/>
      <c r="N1085" s="45"/>
      <c r="O1085" s="43"/>
      <c r="P1085" s="46"/>
      <c r="Q1085" s="48"/>
      <c r="R1085" s="43"/>
      <c r="S1085" s="46"/>
      <c r="T1085" s="46"/>
      <c r="U1085" s="46"/>
      <c r="V1085" s="43"/>
      <c r="W1085" s="46"/>
    </row>
    <row r="1086" spans="1:23" ht="15" customHeight="1" x14ac:dyDescent="0.25">
      <c r="A1086" s="23" t="str">
        <f t="shared" si="50"/>
        <v/>
      </c>
      <c r="B1086" s="24" t="str">
        <f t="shared" si="48"/>
        <v/>
      </c>
      <c r="C1086" s="24" t="str">
        <f t="shared" si="49"/>
        <v/>
      </c>
      <c r="D1086" s="43"/>
      <c r="E1086" s="43"/>
      <c r="F1086" s="43"/>
      <c r="G1086" s="43"/>
      <c r="H1086" s="44"/>
      <c r="I1086" s="45"/>
      <c r="J1086" s="43"/>
      <c r="K1086" s="46"/>
      <c r="L1086" s="47"/>
      <c r="M1086" s="44"/>
      <c r="N1086" s="45"/>
      <c r="O1086" s="43"/>
      <c r="P1086" s="46"/>
      <c r="Q1086" s="48"/>
      <c r="R1086" s="43"/>
      <c r="S1086" s="46"/>
      <c r="T1086" s="46"/>
      <c r="U1086" s="46"/>
      <c r="V1086" s="43"/>
      <c r="W1086" s="46"/>
    </row>
    <row r="1087" spans="1:23" ht="15" customHeight="1" x14ac:dyDescent="0.25">
      <c r="A1087" s="23" t="str">
        <f t="shared" si="50"/>
        <v/>
      </c>
      <c r="B1087" s="24" t="str">
        <f t="shared" si="48"/>
        <v/>
      </c>
      <c r="C1087" s="24" t="str">
        <f t="shared" si="49"/>
        <v/>
      </c>
      <c r="D1087" s="43"/>
      <c r="E1087" s="43"/>
      <c r="F1087" s="43"/>
      <c r="G1087" s="43"/>
      <c r="H1087" s="44"/>
      <c r="I1087" s="45"/>
      <c r="J1087" s="43"/>
      <c r="K1087" s="46"/>
      <c r="L1087" s="47"/>
      <c r="M1087" s="44"/>
      <c r="N1087" s="45"/>
      <c r="O1087" s="43"/>
      <c r="P1087" s="46"/>
      <c r="Q1087" s="48"/>
      <c r="R1087" s="43"/>
      <c r="S1087" s="46"/>
      <c r="T1087" s="46"/>
      <c r="U1087" s="46"/>
      <c r="V1087" s="43"/>
      <c r="W1087" s="46"/>
    </row>
    <row r="1088" spans="1:23" ht="15" customHeight="1" x14ac:dyDescent="0.25">
      <c r="A1088" s="23" t="str">
        <f t="shared" si="50"/>
        <v/>
      </c>
      <c r="B1088" s="24" t="str">
        <f t="shared" si="48"/>
        <v/>
      </c>
      <c r="C1088" s="24" t="str">
        <f t="shared" si="49"/>
        <v/>
      </c>
      <c r="D1088" s="43"/>
      <c r="E1088" s="43"/>
      <c r="F1088" s="43"/>
      <c r="G1088" s="43"/>
      <c r="H1088" s="44"/>
      <c r="I1088" s="45"/>
      <c r="J1088" s="43"/>
      <c r="K1088" s="46"/>
      <c r="L1088" s="47"/>
      <c r="M1088" s="44"/>
      <c r="N1088" s="45"/>
      <c r="O1088" s="43"/>
      <c r="P1088" s="46"/>
      <c r="Q1088" s="48"/>
      <c r="R1088" s="43"/>
      <c r="S1088" s="46"/>
      <c r="T1088" s="46"/>
      <c r="U1088" s="46"/>
      <c r="V1088" s="43"/>
      <c r="W1088" s="46"/>
    </row>
    <row r="1089" spans="1:23" ht="15" customHeight="1" x14ac:dyDescent="0.25">
      <c r="A1089" s="23" t="str">
        <f t="shared" si="50"/>
        <v/>
      </c>
      <c r="B1089" s="24" t="str">
        <f t="shared" ref="B1089:B1152" si="51">IF($D1089="", "",Datum_M)</f>
        <v/>
      </c>
      <c r="C1089" s="24" t="str">
        <f t="shared" ref="C1089:C1152" si="52">IF($D1089="", "",Datum_G)</f>
        <v/>
      </c>
      <c r="D1089" s="43"/>
      <c r="E1089" s="43"/>
      <c r="F1089" s="43"/>
      <c r="G1089" s="43"/>
      <c r="H1089" s="44"/>
      <c r="I1089" s="45"/>
      <c r="J1089" s="43"/>
      <c r="K1089" s="46"/>
      <c r="L1089" s="47"/>
      <c r="M1089" s="44"/>
      <c r="N1089" s="45"/>
      <c r="O1089" s="43"/>
      <c r="P1089" s="46"/>
      <c r="Q1089" s="48"/>
      <c r="R1089" s="43"/>
      <c r="S1089" s="46"/>
      <c r="T1089" s="46"/>
      <c r="U1089" s="46"/>
      <c r="V1089" s="43"/>
      <c r="W1089" s="46"/>
    </row>
    <row r="1090" spans="1:23" ht="15" customHeight="1" x14ac:dyDescent="0.25">
      <c r="A1090" s="23" t="str">
        <f t="shared" ref="A1090:A1153" si="53">IF(ISBLANK($D1090), "",Name_ANB)</f>
        <v/>
      </c>
      <c r="B1090" s="24" t="str">
        <f t="shared" si="51"/>
        <v/>
      </c>
      <c r="C1090" s="24" t="str">
        <f t="shared" si="52"/>
        <v/>
      </c>
      <c r="D1090" s="43"/>
      <c r="E1090" s="43"/>
      <c r="F1090" s="43"/>
      <c r="G1090" s="43"/>
      <c r="H1090" s="44"/>
      <c r="I1090" s="45"/>
      <c r="J1090" s="43"/>
      <c r="K1090" s="46"/>
      <c r="L1090" s="47"/>
      <c r="M1090" s="44"/>
      <c r="N1090" s="45"/>
      <c r="O1090" s="43"/>
      <c r="P1090" s="46"/>
      <c r="Q1090" s="48"/>
      <c r="R1090" s="43"/>
      <c r="S1090" s="46"/>
      <c r="T1090" s="46"/>
      <c r="U1090" s="46"/>
      <c r="V1090" s="43"/>
      <c r="W1090" s="46"/>
    </row>
    <row r="1091" spans="1:23" ht="15" customHeight="1" x14ac:dyDescent="0.25">
      <c r="A1091" s="23" t="str">
        <f t="shared" si="53"/>
        <v/>
      </c>
      <c r="B1091" s="24" t="str">
        <f t="shared" si="51"/>
        <v/>
      </c>
      <c r="C1091" s="24" t="str">
        <f t="shared" si="52"/>
        <v/>
      </c>
      <c r="D1091" s="43"/>
      <c r="E1091" s="43"/>
      <c r="F1091" s="43"/>
      <c r="G1091" s="43"/>
      <c r="H1091" s="44"/>
      <c r="I1091" s="45"/>
      <c r="J1091" s="43"/>
      <c r="K1091" s="46"/>
      <c r="L1091" s="47"/>
      <c r="M1091" s="44"/>
      <c r="N1091" s="45"/>
      <c r="O1091" s="43"/>
      <c r="P1091" s="46"/>
      <c r="Q1091" s="48"/>
      <c r="R1091" s="43"/>
      <c r="S1091" s="46"/>
      <c r="T1091" s="46"/>
      <c r="U1091" s="46"/>
      <c r="V1091" s="43"/>
      <c r="W1091" s="46"/>
    </row>
    <row r="1092" spans="1:23" ht="15" customHeight="1" x14ac:dyDescent="0.25">
      <c r="A1092" s="23" t="str">
        <f t="shared" si="53"/>
        <v/>
      </c>
      <c r="B1092" s="24" t="str">
        <f t="shared" si="51"/>
        <v/>
      </c>
      <c r="C1092" s="24" t="str">
        <f t="shared" si="52"/>
        <v/>
      </c>
      <c r="D1092" s="43"/>
      <c r="E1092" s="43"/>
      <c r="F1092" s="43"/>
      <c r="G1092" s="43"/>
      <c r="H1092" s="44"/>
      <c r="I1092" s="45"/>
      <c r="J1092" s="43"/>
      <c r="K1092" s="46"/>
      <c r="L1092" s="47"/>
      <c r="M1092" s="44"/>
      <c r="N1092" s="45"/>
      <c r="O1092" s="43"/>
      <c r="P1092" s="46"/>
      <c r="Q1092" s="48"/>
      <c r="R1092" s="43"/>
      <c r="S1092" s="46"/>
      <c r="T1092" s="46"/>
      <c r="U1092" s="46"/>
      <c r="V1092" s="43"/>
      <c r="W1092" s="46"/>
    </row>
    <row r="1093" spans="1:23" ht="15" customHeight="1" x14ac:dyDescent="0.25">
      <c r="A1093" s="23" t="str">
        <f t="shared" si="53"/>
        <v/>
      </c>
      <c r="B1093" s="24" t="str">
        <f t="shared" si="51"/>
        <v/>
      </c>
      <c r="C1093" s="24" t="str">
        <f t="shared" si="52"/>
        <v/>
      </c>
      <c r="D1093" s="43"/>
      <c r="E1093" s="43"/>
      <c r="F1093" s="43"/>
      <c r="G1093" s="43"/>
      <c r="H1093" s="44"/>
      <c r="I1093" s="45"/>
      <c r="J1093" s="43"/>
      <c r="K1093" s="46"/>
      <c r="L1093" s="47"/>
      <c r="M1093" s="44"/>
      <c r="N1093" s="45"/>
      <c r="O1093" s="43"/>
      <c r="P1093" s="46"/>
      <c r="Q1093" s="48"/>
      <c r="R1093" s="43"/>
      <c r="S1093" s="46"/>
      <c r="T1093" s="46"/>
      <c r="U1093" s="46"/>
      <c r="V1093" s="43"/>
      <c r="W1093" s="46"/>
    </row>
    <row r="1094" spans="1:23" ht="15" customHeight="1" x14ac:dyDescent="0.25">
      <c r="A1094" s="23" t="str">
        <f t="shared" si="53"/>
        <v/>
      </c>
      <c r="B1094" s="24" t="str">
        <f t="shared" si="51"/>
        <v/>
      </c>
      <c r="C1094" s="24" t="str">
        <f t="shared" si="52"/>
        <v/>
      </c>
      <c r="D1094" s="43"/>
      <c r="E1094" s="43"/>
      <c r="F1094" s="43"/>
      <c r="G1094" s="43"/>
      <c r="H1094" s="44"/>
      <c r="I1094" s="45"/>
      <c r="J1094" s="43"/>
      <c r="K1094" s="46"/>
      <c r="L1094" s="47"/>
      <c r="M1094" s="44"/>
      <c r="N1094" s="45"/>
      <c r="O1094" s="43"/>
      <c r="P1094" s="46"/>
      <c r="Q1094" s="48"/>
      <c r="R1094" s="43"/>
      <c r="S1094" s="46"/>
      <c r="T1094" s="46"/>
      <c r="U1094" s="46"/>
      <c r="V1094" s="43"/>
      <c r="W1094" s="46"/>
    </row>
    <row r="1095" spans="1:23" ht="15" customHeight="1" x14ac:dyDescent="0.25">
      <c r="A1095" s="23" t="str">
        <f t="shared" si="53"/>
        <v/>
      </c>
      <c r="B1095" s="24" t="str">
        <f t="shared" si="51"/>
        <v/>
      </c>
      <c r="C1095" s="24" t="str">
        <f t="shared" si="52"/>
        <v/>
      </c>
      <c r="D1095" s="43"/>
      <c r="E1095" s="43"/>
      <c r="F1095" s="43"/>
      <c r="G1095" s="43"/>
      <c r="H1095" s="44"/>
      <c r="I1095" s="45"/>
      <c r="J1095" s="43"/>
      <c r="K1095" s="46"/>
      <c r="L1095" s="47"/>
      <c r="M1095" s="44"/>
      <c r="N1095" s="45"/>
      <c r="O1095" s="43"/>
      <c r="P1095" s="46"/>
      <c r="Q1095" s="48"/>
      <c r="R1095" s="43"/>
      <c r="S1095" s="46"/>
      <c r="T1095" s="46"/>
      <c r="U1095" s="46"/>
      <c r="V1095" s="43"/>
      <c r="W1095" s="46"/>
    </row>
    <row r="1096" spans="1:23" ht="15" customHeight="1" x14ac:dyDescent="0.25">
      <c r="A1096" s="23" t="str">
        <f t="shared" si="53"/>
        <v/>
      </c>
      <c r="B1096" s="24" t="str">
        <f t="shared" si="51"/>
        <v/>
      </c>
      <c r="C1096" s="24" t="str">
        <f t="shared" si="52"/>
        <v/>
      </c>
      <c r="D1096" s="43"/>
      <c r="E1096" s="43"/>
      <c r="F1096" s="43"/>
      <c r="G1096" s="43"/>
      <c r="H1096" s="44"/>
      <c r="I1096" s="45"/>
      <c r="J1096" s="43"/>
      <c r="K1096" s="46"/>
      <c r="L1096" s="47"/>
      <c r="M1096" s="44"/>
      <c r="N1096" s="45"/>
      <c r="O1096" s="43"/>
      <c r="P1096" s="46"/>
      <c r="Q1096" s="48"/>
      <c r="R1096" s="43"/>
      <c r="S1096" s="46"/>
      <c r="T1096" s="46"/>
      <c r="U1096" s="46"/>
      <c r="V1096" s="43"/>
      <c r="W1096" s="46"/>
    </row>
    <row r="1097" spans="1:23" ht="15" customHeight="1" x14ac:dyDescent="0.25">
      <c r="A1097" s="23" t="str">
        <f t="shared" si="53"/>
        <v/>
      </c>
      <c r="B1097" s="24" t="str">
        <f t="shared" si="51"/>
        <v/>
      </c>
      <c r="C1097" s="24" t="str">
        <f t="shared" si="52"/>
        <v/>
      </c>
      <c r="D1097" s="43"/>
      <c r="E1097" s="43"/>
      <c r="F1097" s="43"/>
      <c r="G1097" s="43"/>
      <c r="H1097" s="44"/>
      <c r="I1097" s="45"/>
      <c r="J1097" s="43"/>
      <c r="K1097" s="46"/>
      <c r="L1097" s="47"/>
      <c r="M1097" s="44"/>
      <c r="N1097" s="45"/>
      <c r="O1097" s="43"/>
      <c r="P1097" s="46"/>
      <c r="Q1097" s="48"/>
      <c r="R1097" s="43"/>
      <c r="S1097" s="46"/>
      <c r="T1097" s="46"/>
      <c r="U1097" s="46"/>
      <c r="V1097" s="43"/>
      <c r="W1097" s="46"/>
    </row>
    <row r="1098" spans="1:23" ht="15" customHeight="1" x14ac:dyDescent="0.25">
      <c r="A1098" s="23" t="str">
        <f t="shared" si="53"/>
        <v/>
      </c>
      <c r="B1098" s="24" t="str">
        <f t="shared" si="51"/>
        <v/>
      </c>
      <c r="C1098" s="24" t="str">
        <f t="shared" si="52"/>
        <v/>
      </c>
      <c r="D1098" s="43"/>
      <c r="E1098" s="43"/>
      <c r="F1098" s="43"/>
      <c r="G1098" s="43"/>
      <c r="H1098" s="44"/>
      <c r="I1098" s="45"/>
      <c r="J1098" s="43"/>
      <c r="K1098" s="46"/>
      <c r="L1098" s="47"/>
      <c r="M1098" s="44"/>
      <c r="N1098" s="45"/>
      <c r="O1098" s="43"/>
      <c r="P1098" s="46"/>
      <c r="Q1098" s="48"/>
      <c r="R1098" s="43"/>
      <c r="S1098" s="46"/>
      <c r="T1098" s="46"/>
      <c r="U1098" s="46"/>
      <c r="V1098" s="43"/>
      <c r="W1098" s="46"/>
    </row>
    <row r="1099" spans="1:23" ht="15" customHeight="1" x14ac:dyDescent="0.25">
      <c r="A1099" s="23" t="str">
        <f t="shared" si="53"/>
        <v/>
      </c>
      <c r="B1099" s="24" t="str">
        <f t="shared" si="51"/>
        <v/>
      </c>
      <c r="C1099" s="24" t="str">
        <f t="shared" si="52"/>
        <v/>
      </c>
      <c r="D1099" s="43"/>
      <c r="E1099" s="43"/>
      <c r="F1099" s="43"/>
      <c r="G1099" s="43"/>
      <c r="H1099" s="44"/>
      <c r="I1099" s="45"/>
      <c r="J1099" s="43"/>
      <c r="K1099" s="46"/>
      <c r="L1099" s="47"/>
      <c r="M1099" s="44"/>
      <c r="N1099" s="45"/>
      <c r="O1099" s="43"/>
      <c r="P1099" s="46"/>
      <c r="Q1099" s="48"/>
      <c r="R1099" s="43"/>
      <c r="S1099" s="46"/>
      <c r="T1099" s="46"/>
      <c r="U1099" s="46"/>
      <c r="V1099" s="43"/>
      <c r="W1099" s="46"/>
    </row>
    <row r="1100" spans="1:23" ht="15" customHeight="1" x14ac:dyDescent="0.25">
      <c r="A1100" s="23" t="str">
        <f t="shared" si="53"/>
        <v/>
      </c>
      <c r="B1100" s="24" t="str">
        <f t="shared" si="51"/>
        <v/>
      </c>
      <c r="C1100" s="24" t="str">
        <f t="shared" si="52"/>
        <v/>
      </c>
      <c r="D1100" s="43"/>
      <c r="E1100" s="43"/>
      <c r="F1100" s="43"/>
      <c r="G1100" s="43"/>
      <c r="H1100" s="44"/>
      <c r="I1100" s="45"/>
      <c r="J1100" s="43"/>
      <c r="K1100" s="46"/>
      <c r="L1100" s="47"/>
      <c r="M1100" s="44"/>
      <c r="N1100" s="45"/>
      <c r="O1100" s="43"/>
      <c r="P1100" s="46"/>
      <c r="Q1100" s="48"/>
      <c r="R1100" s="43"/>
      <c r="S1100" s="46"/>
      <c r="T1100" s="46"/>
      <c r="U1100" s="46"/>
      <c r="V1100" s="43"/>
      <c r="W1100" s="46"/>
    </row>
    <row r="1101" spans="1:23" ht="15" customHeight="1" x14ac:dyDescent="0.25">
      <c r="A1101" s="23" t="str">
        <f t="shared" si="53"/>
        <v/>
      </c>
      <c r="B1101" s="24" t="str">
        <f t="shared" si="51"/>
        <v/>
      </c>
      <c r="C1101" s="24" t="str">
        <f t="shared" si="52"/>
        <v/>
      </c>
      <c r="D1101" s="43"/>
      <c r="E1101" s="43"/>
      <c r="F1101" s="43"/>
      <c r="G1101" s="43"/>
      <c r="H1101" s="44"/>
      <c r="I1101" s="45"/>
      <c r="J1101" s="43"/>
      <c r="K1101" s="46"/>
      <c r="L1101" s="47"/>
      <c r="M1101" s="44"/>
      <c r="N1101" s="45"/>
      <c r="O1101" s="43"/>
      <c r="P1101" s="46"/>
      <c r="Q1101" s="48"/>
      <c r="R1101" s="43"/>
      <c r="S1101" s="46"/>
      <c r="T1101" s="46"/>
      <c r="U1101" s="46"/>
      <c r="V1101" s="43"/>
      <c r="W1101" s="46"/>
    </row>
    <row r="1102" spans="1:23" ht="15" customHeight="1" x14ac:dyDescent="0.25">
      <c r="A1102" s="23" t="str">
        <f t="shared" si="53"/>
        <v/>
      </c>
      <c r="B1102" s="24" t="str">
        <f t="shared" si="51"/>
        <v/>
      </c>
      <c r="C1102" s="24" t="str">
        <f t="shared" si="52"/>
        <v/>
      </c>
      <c r="D1102" s="43"/>
      <c r="E1102" s="43"/>
      <c r="F1102" s="43"/>
      <c r="G1102" s="43"/>
      <c r="H1102" s="44"/>
      <c r="I1102" s="45"/>
      <c r="J1102" s="43"/>
      <c r="K1102" s="46"/>
      <c r="L1102" s="47"/>
      <c r="M1102" s="44"/>
      <c r="N1102" s="45"/>
      <c r="O1102" s="43"/>
      <c r="P1102" s="46"/>
      <c r="Q1102" s="48"/>
      <c r="R1102" s="43"/>
      <c r="S1102" s="46"/>
      <c r="T1102" s="46"/>
      <c r="U1102" s="46"/>
      <c r="V1102" s="43"/>
      <c r="W1102" s="46"/>
    </row>
    <row r="1103" spans="1:23" ht="15" customHeight="1" x14ac:dyDescent="0.25">
      <c r="A1103" s="23" t="str">
        <f t="shared" si="53"/>
        <v/>
      </c>
      <c r="B1103" s="24" t="str">
        <f t="shared" si="51"/>
        <v/>
      </c>
      <c r="C1103" s="24" t="str">
        <f t="shared" si="52"/>
        <v/>
      </c>
      <c r="D1103" s="43"/>
      <c r="E1103" s="43"/>
      <c r="F1103" s="43"/>
      <c r="G1103" s="43"/>
      <c r="H1103" s="44"/>
      <c r="I1103" s="45"/>
      <c r="J1103" s="43"/>
      <c r="K1103" s="46"/>
      <c r="L1103" s="47"/>
      <c r="M1103" s="44"/>
      <c r="N1103" s="45"/>
      <c r="O1103" s="43"/>
      <c r="P1103" s="46"/>
      <c r="Q1103" s="48"/>
      <c r="R1103" s="43"/>
      <c r="S1103" s="46"/>
      <c r="T1103" s="46"/>
      <c r="U1103" s="46"/>
      <c r="V1103" s="43"/>
      <c r="W1103" s="46"/>
    </row>
    <row r="1104" spans="1:23" ht="15" customHeight="1" x14ac:dyDescent="0.25">
      <c r="A1104" s="23" t="str">
        <f t="shared" si="53"/>
        <v/>
      </c>
      <c r="B1104" s="24" t="str">
        <f t="shared" si="51"/>
        <v/>
      </c>
      <c r="C1104" s="24" t="str">
        <f t="shared" si="52"/>
        <v/>
      </c>
      <c r="D1104" s="43"/>
      <c r="E1104" s="43"/>
      <c r="F1104" s="43"/>
      <c r="G1104" s="43"/>
      <c r="H1104" s="44"/>
      <c r="I1104" s="45"/>
      <c r="J1104" s="43"/>
      <c r="K1104" s="46"/>
      <c r="L1104" s="47"/>
      <c r="M1104" s="44"/>
      <c r="N1104" s="45"/>
      <c r="O1104" s="43"/>
      <c r="P1104" s="46"/>
      <c r="Q1104" s="48"/>
      <c r="R1104" s="43"/>
      <c r="S1104" s="46"/>
      <c r="T1104" s="46"/>
      <c r="U1104" s="46"/>
      <c r="V1104" s="43"/>
      <c r="W1104" s="46"/>
    </row>
    <row r="1105" spans="1:23" ht="15" customHeight="1" x14ac:dyDescent="0.25">
      <c r="A1105" s="23" t="str">
        <f t="shared" si="53"/>
        <v/>
      </c>
      <c r="B1105" s="24" t="str">
        <f t="shared" si="51"/>
        <v/>
      </c>
      <c r="C1105" s="24" t="str">
        <f t="shared" si="52"/>
        <v/>
      </c>
      <c r="D1105" s="43"/>
      <c r="E1105" s="43"/>
      <c r="F1105" s="43"/>
      <c r="G1105" s="43"/>
      <c r="H1105" s="44"/>
      <c r="I1105" s="45"/>
      <c r="J1105" s="43"/>
      <c r="K1105" s="46"/>
      <c r="L1105" s="47"/>
      <c r="M1105" s="44"/>
      <c r="N1105" s="45"/>
      <c r="O1105" s="43"/>
      <c r="P1105" s="46"/>
      <c r="Q1105" s="48"/>
      <c r="R1105" s="43"/>
      <c r="S1105" s="46"/>
      <c r="T1105" s="46"/>
      <c r="U1105" s="46"/>
      <c r="V1105" s="43"/>
      <c r="W1105" s="46"/>
    </row>
    <row r="1106" spans="1:23" ht="15" customHeight="1" x14ac:dyDescent="0.25">
      <c r="A1106" s="23" t="str">
        <f t="shared" si="53"/>
        <v/>
      </c>
      <c r="B1106" s="24" t="str">
        <f t="shared" si="51"/>
        <v/>
      </c>
      <c r="C1106" s="24" t="str">
        <f t="shared" si="52"/>
        <v/>
      </c>
      <c r="D1106" s="43"/>
      <c r="E1106" s="43"/>
      <c r="F1106" s="43"/>
      <c r="G1106" s="43"/>
      <c r="H1106" s="44"/>
      <c r="I1106" s="45"/>
      <c r="J1106" s="43"/>
      <c r="K1106" s="46"/>
      <c r="L1106" s="47"/>
      <c r="M1106" s="44"/>
      <c r="N1106" s="45"/>
      <c r="O1106" s="43"/>
      <c r="P1106" s="46"/>
      <c r="Q1106" s="48"/>
      <c r="R1106" s="43"/>
      <c r="S1106" s="46"/>
      <c r="T1106" s="46"/>
      <c r="U1106" s="46"/>
      <c r="V1106" s="43"/>
      <c r="W1106" s="46"/>
    </row>
    <row r="1107" spans="1:23" ht="15" customHeight="1" x14ac:dyDescent="0.25">
      <c r="A1107" s="23" t="str">
        <f t="shared" si="53"/>
        <v/>
      </c>
      <c r="B1107" s="24" t="str">
        <f t="shared" si="51"/>
        <v/>
      </c>
      <c r="C1107" s="24" t="str">
        <f t="shared" si="52"/>
        <v/>
      </c>
      <c r="D1107" s="43"/>
      <c r="E1107" s="43"/>
      <c r="F1107" s="43"/>
      <c r="G1107" s="43"/>
      <c r="H1107" s="44"/>
      <c r="I1107" s="45"/>
      <c r="J1107" s="43"/>
      <c r="K1107" s="46"/>
      <c r="L1107" s="47"/>
      <c r="M1107" s="44"/>
      <c r="N1107" s="45"/>
      <c r="O1107" s="43"/>
      <c r="P1107" s="46"/>
      <c r="Q1107" s="48"/>
      <c r="R1107" s="43"/>
      <c r="S1107" s="46"/>
      <c r="T1107" s="46"/>
      <c r="U1107" s="46"/>
      <c r="V1107" s="43"/>
      <c r="W1107" s="46"/>
    </row>
    <row r="1108" spans="1:23" ht="15" customHeight="1" x14ac:dyDescent="0.25">
      <c r="A1108" s="23" t="str">
        <f t="shared" si="53"/>
        <v/>
      </c>
      <c r="B1108" s="24" t="str">
        <f t="shared" si="51"/>
        <v/>
      </c>
      <c r="C1108" s="24" t="str">
        <f t="shared" si="52"/>
        <v/>
      </c>
      <c r="D1108" s="43"/>
      <c r="E1108" s="43"/>
      <c r="F1108" s="43"/>
      <c r="G1108" s="43"/>
      <c r="H1108" s="44"/>
      <c r="I1108" s="45"/>
      <c r="J1108" s="43"/>
      <c r="K1108" s="46"/>
      <c r="L1108" s="47"/>
      <c r="M1108" s="44"/>
      <c r="N1108" s="45"/>
      <c r="O1108" s="43"/>
      <c r="P1108" s="46"/>
      <c r="Q1108" s="48"/>
      <c r="R1108" s="43"/>
      <c r="S1108" s="46"/>
      <c r="T1108" s="46"/>
      <c r="U1108" s="46"/>
      <c r="V1108" s="43"/>
      <c r="W1108" s="46"/>
    </row>
    <row r="1109" spans="1:23" ht="15" customHeight="1" x14ac:dyDescent="0.25">
      <c r="A1109" s="23" t="str">
        <f t="shared" si="53"/>
        <v/>
      </c>
      <c r="B1109" s="24" t="str">
        <f t="shared" si="51"/>
        <v/>
      </c>
      <c r="C1109" s="24" t="str">
        <f t="shared" si="52"/>
        <v/>
      </c>
      <c r="D1109" s="43"/>
      <c r="E1109" s="43"/>
      <c r="F1109" s="43"/>
      <c r="G1109" s="43"/>
      <c r="H1109" s="44"/>
      <c r="I1109" s="45"/>
      <c r="J1109" s="43"/>
      <c r="K1109" s="46"/>
      <c r="L1109" s="47"/>
      <c r="M1109" s="44"/>
      <c r="N1109" s="45"/>
      <c r="O1109" s="43"/>
      <c r="P1109" s="46"/>
      <c r="Q1109" s="48"/>
      <c r="R1109" s="43"/>
      <c r="S1109" s="46"/>
      <c r="T1109" s="46"/>
      <c r="U1109" s="46"/>
      <c r="V1109" s="43"/>
      <c r="W1109" s="46"/>
    </row>
    <row r="1110" spans="1:23" ht="15" customHeight="1" x14ac:dyDescent="0.25">
      <c r="A1110" s="23" t="str">
        <f t="shared" si="53"/>
        <v/>
      </c>
      <c r="B1110" s="24" t="str">
        <f t="shared" si="51"/>
        <v/>
      </c>
      <c r="C1110" s="24" t="str">
        <f t="shared" si="52"/>
        <v/>
      </c>
      <c r="D1110" s="43"/>
      <c r="E1110" s="43"/>
      <c r="F1110" s="43"/>
      <c r="G1110" s="43"/>
      <c r="H1110" s="44"/>
      <c r="I1110" s="45"/>
      <c r="J1110" s="43"/>
      <c r="K1110" s="46"/>
      <c r="L1110" s="47"/>
      <c r="M1110" s="44"/>
      <c r="N1110" s="45"/>
      <c r="O1110" s="43"/>
      <c r="P1110" s="46"/>
      <c r="Q1110" s="48"/>
      <c r="R1110" s="43"/>
      <c r="S1110" s="46"/>
      <c r="T1110" s="46"/>
      <c r="U1110" s="46"/>
      <c r="V1110" s="43"/>
      <c r="W1110" s="46"/>
    </row>
    <row r="1111" spans="1:23" ht="15" customHeight="1" x14ac:dyDescent="0.25">
      <c r="A1111" s="23" t="str">
        <f t="shared" si="53"/>
        <v/>
      </c>
      <c r="B1111" s="24" t="str">
        <f t="shared" si="51"/>
        <v/>
      </c>
      <c r="C1111" s="24" t="str">
        <f t="shared" si="52"/>
        <v/>
      </c>
      <c r="D1111" s="43"/>
      <c r="E1111" s="43"/>
      <c r="F1111" s="43"/>
      <c r="G1111" s="43"/>
      <c r="H1111" s="44"/>
      <c r="I1111" s="45"/>
      <c r="J1111" s="43"/>
      <c r="K1111" s="46"/>
      <c r="L1111" s="47"/>
      <c r="M1111" s="44"/>
      <c r="N1111" s="45"/>
      <c r="O1111" s="43"/>
      <c r="P1111" s="46"/>
      <c r="Q1111" s="48"/>
      <c r="R1111" s="43"/>
      <c r="S1111" s="46"/>
      <c r="T1111" s="46"/>
      <c r="U1111" s="46"/>
      <c r="V1111" s="43"/>
      <c r="W1111" s="46"/>
    </row>
    <row r="1112" spans="1:23" ht="15" customHeight="1" x14ac:dyDescent="0.25">
      <c r="A1112" s="23" t="str">
        <f t="shared" si="53"/>
        <v/>
      </c>
      <c r="B1112" s="24" t="str">
        <f t="shared" si="51"/>
        <v/>
      </c>
      <c r="C1112" s="24" t="str">
        <f t="shared" si="52"/>
        <v/>
      </c>
      <c r="D1112" s="43"/>
      <c r="E1112" s="43"/>
      <c r="F1112" s="43"/>
      <c r="G1112" s="43"/>
      <c r="H1112" s="44"/>
      <c r="I1112" s="45"/>
      <c r="J1112" s="43"/>
      <c r="K1112" s="46"/>
      <c r="L1112" s="47"/>
      <c r="M1112" s="44"/>
      <c r="N1112" s="45"/>
      <c r="O1112" s="43"/>
      <c r="P1112" s="46"/>
      <c r="Q1112" s="48"/>
      <c r="R1112" s="43"/>
      <c r="S1112" s="46"/>
      <c r="T1112" s="46"/>
      <c r="U1112" s="46"/>
      <c r="V1112" s="43"/>
      <c r="W1112" s="46"/>
    </row>
    <row r="1113" spans="1:23" ht="15" customHeight="1" x14ac:dyDescent="0.25">
      <c r="A1113" s="23" t="str">
        <f t="shared" si="53"/>
        <v/>
      </c>
      <c r="B1113" s="24" t="str">
        <f t="shared" si="51"/>
        <v/>
      </c>
      <c r="C1113" s="24" t="str">
        <f t="shared" si="52"/>
        <v/>
      </c>
      <c r="D1113" s="43"/>
      <c r="E1113" s="43"/>
      <c r="F1113" s="43"/>
      <c r="G1113" s="43"/>
      <c r="H1113" s="44"/>
      <c r="I1113" s="45"/>
      <c r="J1113" s="43"/>
      <c r="K1113" s="46"/>
      <c r="L1113" s="47"/>
      <c r="M1113" s="44"/>
      <c r="N1113" s="45"/>
      <c r="O1113" s="43"/>
      <c r="P1113" s="46"/>
      <c r="Q1113" s="48"/>
      <c r="R1113" s="43"/>
      <c r="S1113" s="46"/>
      <c r="T1113" s="46"/>
      <c r="U1113" s="46"/>
      <c r="V1113" s="43"/>
      <c r="W1113" s="46"/>
    </row>
    <row r="1114" spans="1:23" ht="15" customHeight="1" x14ac:dyDescent="0.25">
      <c r="A1114" s="23" t="str">
        <f t="shared" si="53"/>
        <v/>
      </c>
      <c r="B1114" s="24" t="str">
        <f t="shared" si="51"/>
        <v/>
      </c>
      <c r="C1114" s="24" t="str">
        <f t="shared" si="52"/>
        <v/>
      </c>
      <c r="D1114" s="43"/>
      <c r="E1114" s="43"/>
      <c r="F1114" s="43"/>
      <c r="G1114" s="43"/>
      <c r="H1114" s="44"/>
      <c r="I1114" s="45"/>
      <c r="J1114" s="43"/>
      <c r="K1114" s="46"/>
      <c r="L1114" s="47"/>
      <c r="M1114" s="44"/>
      <c r="N1114" s="45"/>
      <c r="O1114" s="43"/>
      <c r="P1114" s="46"/>
      <c r="Q1114" s="48"/>
      <c r="R1114" s="43"/>
      <c r="S1114" s="46"/>
      <c r="T1114" s="46"/>
      <c r="U1114" s="46"/>
      <c r="V1114" s="43"/>
      <c r="W1114" s="46"/>
    </row>
    <row r="1115" spans="1:23" ht="15" customHeight="1" x14ac:dyDescent="0.25">
      <c r="A1115" s="23" t="str">
        <f t="shared" si="53"/>
        <v/>
      </c>
      <c r="B1115" s="24" t="str">
        <f t="shared" si="51"/>
        <v/>
      </c>
      <c r="C1115" s="24" t="str">
        <f t="shared" si="52"/>
        <v/>
      </c>
      <c r="D1115" s="43"/>
      <c r="E1115" s="43"/>
      <c r="F1115" s="43"/>
      <c r="G1115" s="43"/>
      <c r="H1115" s="44"/>
      <c r="I1115" s="45"/>
      <c r="J1115" s="43"/>
      <c r="K1115" s="46"/>
      <c r="L1115" s="47"/>
      <c r="M1115" s="44"/>
      <c r="N1115" s="45"/>
      <c r="O1115" s="43"/>
      <c r="P1115" s="46"/>
      <c r="Q1115" s="48"/>
      <c r="R1115" s="43"/>
      <c r="S1115" s="46"/>
      <c r="T1115" s="46"/>
      <c r="U1115" s="46"/>
      <c r="V1115" s="43"/>
      <c r="W1115" s="46"/>
    </row>
    <row r="1116" spans="1:23" ht="15" customHeight="1" x14ac:dyDescent="0.25">
      <c r="A1116" s="23" t="str">
        <f t="shared" si="53"/>
        <v/>
      </c>
      <c r="B1116" s="24" t="str">
        <f t="shared" si="51"/>
        <v/>
      </c>
      <c r="C1116" s="24" t="str">
        <f t="shared" si="52"/>
        <v/>
      </c>
      <c r="D1116" s="43"/>
      <c r="E1116" s="43"/>
      <c r="F1116" s="43"/>
      <c r="G1116" s="43"/>
      <c r="H1116" s="44"/>
      <c r="I1116" s="45"/>
      <c r="J1116" s="43"/>
      <c r="K1116" s="46"/>
      <c r="L1116" s="47"/>
      <c r="M1116" s="44"/>
      <c r="N1116" s="45"/>
      <c r="O1116" s="43"/>
      <c r="P1116" s="46"/>
      <c r="Q1116" s="48"/>
      <c r="R1116" s="43"/>
      <c r="S1116" s="46"/>
      <c r="T1116" s="46"/>
      <c r="U1116" s="46"/>
      <c r="V1116" s="43"/>
      <c r="W1116" s="46"/>
    </row>
    <row r="1117" spans="1:23" ht="15" customHeight="1" x14ac:dyDescent="0.25">
      <c r="A1117" s="23" t="str">
        <f t="shared" si="53"/>
        <v/>
      </c>
      <c r="B1117" s="24" t="str">
        <f t="shared" si="51"/>
        <v/>
      </c>
      <c r="C1117" s="24" t="str">
        <f t="shared" si="52"/>
        <v/>
      </c>
      <c r="D1117" s="43"/>
      <c r="E1117" s="43"/>
      <c r="F1117" s="43"/>
      <c r="G1117" s="43"/>
      <c r="H1117" s="44"/>
      <c r="I1117" s="45"/>
      <c r="J1117" s="43"/>
      <c r="K1117" s="46"/>
      <c r="L1117" s="47"/>
      <c r="M1117" s="44"/>
      <c r="N1117" s="45"/>
      <c r="O1117" s="43"/>
      <c r="P1117" s="46"/>
      <c r="Q1117" s="48"/>
      <c r="R1117" s="43"/>
      <c r="S1117" s="46"/>
      <c r="T1117" s="46"/>
      <c r="U1117" s="46"/>
      <c r="V1117" s="43"/>
      <c r="W1117" s="46"/>
    </row>
    <row r="1118" spans="1:23" ht="15" customHeight="1" x14ac:dyDescent="0.25">
      <c r="A1118" s="23" t="str">
        <f t="shared" si="53"/>
        <v/>
      </c>
      <c r="B1118" s="24" t="str">
        <f t="shared" si="51"/>
        <v/>
      </c>
      <c r="C1118" s="24" t="str">
        <f t="shared" si="52"/>
        <v/>
      </c>
      <c r="D1118" s="43"/>
      <c r="E1118" s="43"/>
      <c r="F1118" s="43"/>
      <c r="G1118" s="43"/>
      <c r="H1118" s="44"/>
      <c r="I1118" s="45"/>
      <c r="J1118" s="43"/>
      <c r="K1118" s="46"/>
      <c r="L1118" s="47"/>
      <c r="M1118" s="44"/>
      <c r="N1118" s="45"/>
      <c r="O1118" s="43"/>
      <c r="P1118" s="46"/>
      <c r="Q1118" s="48"/>
      <c r="R1118" s="43"/>
      <c r="S1118" s="46"/>
      <c r="T1118" s="46"/>
      <c r="U1118" s="46"/>
      <c r="V1118" s="43"/>
      <c r="W1118" s="46"/>
    </row>
    <row r="1119" spans="1:23" ht="15" customHeight="1" x14ac:dyDescent="0.25">
      <c r="A1119" s="23" t="str">
        <f t="shared" si="53"/>
        <v/>
      </c>
      <c r="B1119" s="24" t="str">
        <f t="shared" si="51"/>
        <v/>
      </c>
      <c r="C1119" s="24" t="str">
        <f t="shared" si="52"/>
        <v/>
      </c>
      <c r="D1119" s="43"/>
      <c r="E1119" s="43"/>
      <c r="F1119" s="43"/>
      <c r="G1119" s="43"/>
      <c r="H1119" s="44"/>
      <c r="I1119" s="45"/>
      <c r="J1119" s="43"/>
      <c r="K1119" s="46"/>
      <c r="L1119" s="47"/>
      <c r="M1119" s="44"/>
      <c r="N1119" s="45"/>
      <c r="O1119" s="43"/>
      <c r="P1119" s="46"/>
      <c r="Q1119" s="48"/>
      <c r="R1119" s="43"/>
      <c r="S1119" s="46"/>
      <c r="T1119" s="46"/>
      <c r="U1119" s="46"/>
      <c r="V1119" s="43"/>
      <c r="W1119" s="46"/>
    </row>
    <row r="1120" spans="1:23" ht="15" customHeight="1" x14ac:dyDescent="0.25">
      <c r="A1120" s="23" t="str">
        <f t="shared" si="53"/>
        <v/>
      </c>
      <c r="B1120" s="24" t="str">
        <f t="shared" si="51"/>
        <v/>
      </c>
      <c r="C1120" s="24" t="str">
        <f t="shared" si="52"/>
        <v/>
      </c>
      <c r="D1120" s="43"/>
      <c r="E1120" s="43"/>
      <c r="F1120" s="43"/>
      <c r="G1120" s="43"/>
      <c r="H1120" s="44"/>
      <c r="I1120" s="45"/>
      <c r="J1120" s="43"/>
      <c r="K1120" s="46"/>
      <c r="L1120" s="47"/>
      <c r="M1120" s="44"/>
      <c r="N1120" s="45"/>
      <c r="O1120" s="43"/>
      <c r="P1120" s="46"/>
      <c r="Q1120" s="48"/>
      <c r="R1120" s="43"/>
      <c r="S1120" s="46"/>
      <c r="T1120" s="46"/>
      <c r="U1120" s="46"/>
      <c r="V1120" s="43"/>
      <c r="W1120" s="46"/>
    </row>
    <row r="1121" spans="1:23" ht="15" customHeight="1" x14ac:dyDescent="0.25">
      <c r="A1121" s="23" t="str">
        <f t="shared" si="53"/>
        <v/>
      </c>
      <c r="B1121" s="24" t="str">
        <f t="shared" si="51"/>
        <v/>
      </c>
      <c r="C1121" s="24" t="str">
        <f t="shared" si="52"/>
        <v/>
      </c>
      <c r="D1121" s="43"/>
      <c r="E1121" s="43"/>
      <c r="F1121" s="43"/>
      <c r="G1121" s="43"/>
      <c r="H1121" s="44"/>
      <c r="I1121" s="45"/>
      <c r="J1121" s="43"/>
      <c r="K1121" s="46"/>
      <c r="L1121" s="47"/>
      <c r="M1121" s="44"/>
      <c r="N1121" s="45"/>
      <c r="O1121" s="43"/>
      <c r="P1121" s="46"/>
      <c r="Q1121" s="48"/>
      <c r="R1121" s="43"/>
      <c r="S1121" s="46"/>
      <c r="T1121" s="46"/>
      <c r="U1121" s="46"/>
      <c r="V1121" s="43"/>
      <c r="W1121" s="46"/>
    </row>
    <row r="1122" spans="1:23" ht="15" customHeight="1" x14ac:dyDescent="0.25">
      <c r="A1122" s="23" t="str">
        <f t="shared" si="53"/>
        <v/>
      </c>
      <c r="B1122" s="24" t="str">
        <f t="shared" si="51"/>
        <v/>
      </c>
      <c r="C1122" s="24" t="str">
        <f t="shared" si="52"/>
        <v/>
      </c>
      <c r="D1122" s="43"/>
      <c r="E1122" s="43"/>
      <c r="F1122" s="43"/>
      <c r="G1122" s="43"/>
      <c r="H1122" s="44"/>
      <c r="I1122" s="45"/>
      <c r="J1122" s="43"/>
      <c r="K1122" s="46"/>
      <c r="L1122" s="47"/>
      <c r="M1122" s="44"/>
      <c r="N1122" s="45"/>
      <c r="O1122" s="43"/>
      <c r="P1122" s="46"/>
      <c r="Q1122" s="48"/>
      <c r="R1122" s="43"/>
      <c r="S1122" s="46"/>
      <c r="T1122" s="46"/>
      <c r="U1122" s="46"/>
      <c r="V1122" s="43"/>
      <c r="W1122" s="46"/>
    </row>
    <row r="1123" spans="1:23" ht="15" customHeight="1" x14ac:dyDescent="0.25">
      <c r="A1123" s="23" t="str">
        <f t="shared" si="53"/>
        <v/>
      </c>
      <c r="B1123" s="24" t="str">
        <f t="shared" si="51"/>
        <v/>
      </c>
      <c r="C1123" s="24" t="str">
        <f t="shared" si="52"/>
        <v/>
      </c>
      <c r="D1123" s="43"/>
      <c r="E1123" s="43"/>
      <c r="F1123" s="43"/>
      <c r="G1123" s="43"/>
      <c r="H1123" s="44"/>
      <c r="I1123" s="45"/>
      <c r="J1123" s="43"/>
      <c r="K1123" s="46"/>
      <c r="L1123" s="47"/>
      <c r="M1123" s="44"/>
      <c r="N1123" s="45"/>
      <c r="O1123" s="43"/>
      <c r="P1123" s="46"/>
      <c r="Q1123" s="48"/>
      <c r="R1123" s="43"/>
      <c r="S1123" s="46"/>
      <c r="T1123" s="46"/>
      <c r="U1123" s="46"/>
      <c r="V1123" s="43"/>
      <c r="W1123" s="46"/>
    </row>
    <row r="1124" spans="1:23" ht="15" customHeight="1" x14ac:dyDescent="0.25">
      <c r="A1124" s="23" t="str">
        <f t="shared" si="53"/>
        <v/>
      </c>
      <c r="B1124" s="24" t="str">
        <f t="shared" si="51"/>
        <v/>
      </c>
      <c r="C1124" s="24" t="str">
        <f t="shared" si="52"/>
        <v/>
      </c>
      <c r="D1124" s="43"/>
      <c r="E1124" s="43"/>
      <c r="F1124" s="43"/>
      <c r="G1124" s="43"/>
      <c r="H1124" s="44"/>
      <c r="I1124" s="45"/>
      <c r="J1124" s="43"/>
      <c r="K1124" s="46"/>
      <c r="L1124" s="47"/>
      <c r="M1124" s="44"/>
      <c r="N1124" s="45"/>
      <c r="O1124" s="43"/>
      <c r="P1124" s="46"/>
      <c r="Q1124" s="48"/>
      <c r="R1124" s="43"/>
      <c r="S1124" s="46"/>
      <c r="T1124" s="46"/>
      <c r="U1124" s="46"/>
      <c r="V1124" s="43"/>
      <c r="W1124" s="46"/>
    </row>
    <row r="1125" spans="1:23" ht="15" customHeight="1" x14ac:dyDescent="0.25">
      <c r="A1125" s="23" t="str">
        <f t="shared" si="53"/>
        <v/>
      </c>
      <c r="B1125" s="24" t="str">
        <f t="shared" si="51"/>
        <v/>
      </c>
      <c r="C1125" s="24" t="str">
        <f t="shared" si="52"/>
        <v/>
      </c>
      <c r="D1125" s="43"/>
      <c r="E1125" s="43"/>
      <c r="F1125" s="43"/>
      <c r="G1125" s="43"/>
      <c r="H1125" s="44"/>
      <c r="I1125" s="45"/>
      <c r="J1125" s="43"/>
      <c r="K1125" s="46"/>
      <c r="L1125" s="47"/>
      <c r="M1125" s="44"/>
      <c r="N1125" s="45"/>
      <c r="O1125" s="43"/>
      <c r="P1125" s="46"/>
      <c r="Q1125" s="48"/>
      <c r="R1125" s="43"/>
      <c r="S1125" s="46"/>
      <c r="T1125" s="46"/>
      <c r="U1125" s="46"/>
      <c r="V1125" s="43"/>
      <c r="W1125" s="46"/>
    </row>
    <row r="1126" spans="1:23" ht="15" customHeight="1" x14ac:dyDescent="0.25">
      <c r="A1126" s="23" t="str">
        <f t="shared" si="53"/>
        <v/>
      </c>
      <c r="B1126" s="24" t="str">
        <f t="shared" si="51"/>
        <v/>
      </c>
      <c r="C1126" s="24" t="str">
        <f t="shared" si="52"/>
        <v/>
      </c>
      <c r="D1126" s="43"/>
      <c r="E1126" s="43"/>
      <c r="F1126" s="43"/>
      <c r="G1126" s="43"/>
      <c r="H1126" s="44"/>
      <c r="I1126" s="45"/>
      <c r="J1126" s="43"/>
      <c r="K1126" s="46"/>
      <c r="L1126" s="47"/>
      <c r="M1126" s="44"/>
      <c r="N1126" s="45"/>
      <c r="O1126" s="43"/>
      <c r="P1126" s="46"/>
      <c r="Q1126" s="48"/>
      <c r="R1126" s="43"/>
      <c r="S1126" s="46"/>
      <c r="T1126" s="46"/>
      <c r="U1126" s="46"/>
      <c r="V1126" s="43"/>
      <c r="W1126" s="46"/>
    </row>
    <row r="1127" spans="1:23" ht="15" customHeight="1" x14ac:dyDescent="0.25">
      <c r="A1127" s="23" t="str">
        <f t="shared" si="53"/>
        <v/>
      </c>
      <c r="B1127" s="24" t="str">
        <f t="shared" si="51"/>
        <v/>
      </c>
      <c r="C1127" s="24" t="str">
        <f t="shared" si="52"/>
        <v/>
      </c>
      <c r="D1127" s="43"/>
      <c r="E1127" s="43"/>
      <c r="F1127" s="43"/>
      <c r="G1127" s="43"/>
      <c r="H1127" s="44"/>
      <c r="I1127" s="45"/>
      <c r="J1127" s="43"/>
      <c r="K1127" s="46"/>
      <c r="L1127" s="47"/>
      <c r="M1127" s="44"/>
      <c r="N1127" s="45"/>
      <c r="O1127" s="43"/>
      <c r="P1127" s="46"/>
      <c r="Q1127" s="48"/>
      <c r="R1127" s="43"/>
      <c r="S1127" s="46"/>
      <c r="T1127" s="46"/>
      <c r="U1127" s="46"/>
      <c r="V1127" s="43"/>
      <c r="W1127" s="46"/>
    </row>
    <row r="1128" spans="1:23" ht="15" customHeight="1" x14ac:dyDescent="0.25">
      <c r="A1128" s="23" t="str">
        <f t="shared" si="53"/>
        <v/>
      </c>
      <c r="B1128" s="24" t="str">
        <f t="shared" si="51"/>
        <v/>
      </c>
      <c r="C1128" s="24" t="str">
        <f t="shared" si="52"/>
        <v/>
      </c>
      <c r="D1128" s="43"/>
      <c r="E1128" s="43"/>
      <c r="F1128" s="43"/>
      <c r="G1128" s="43"/>
      <c r="H1128" s="44"/>
      <c r="I1128" s="45"/>
      <c r="J1128" s="43"/>
      <c r="K1128" s="46"/>
      <c r="L1128" s="47"/>
      <c r="M1128" s="44"/>
      <c r="N1128" s="45"/>
      <c r="O1128" s="43"/>
      <c r="P1128" s="46"/>
      <c r="Q1128" s="48"/>
      <c r="R1128" s="43"/>
      <c r="S1128" s="46"/>
      <c r="T1128" s="46"/>
      <c r="U1128" s="46"/>
      <c r="V1128" s="43"/>
      <c r="W1128" s="46"/>
    </row>
    <row r="1129" spans="1:23" ht="15" customHeight="1" x14ac:dyDescent="0.25">
      <c r="A1129" s="23" t="str">
        <f t="shared" si="53"/>
        <v/>
      </c>
      <c r="B1129" s="24" t="str">
        <f t="shared" si="51"/>
        <v/>
      </c>
      <c r="C1129" s="24" t="str">
        <f t="shared" si="52"/>
        <v/>
      </c>
      <c r="D1129" s="43"/>
      <c r="E1129" s="43"/>
      <c r="F1129" s="43"/>
      <c r="G1129" s="43"/>
      <c r="H1129" s="44"/>
      <c r="I1129" s="45"/>
      <c r="J1129" s="43"/>
      <c r="K1129" s="46"/>
      <c r="L1129" s="47"/>
      <c r="M1129" s="44"/>
      <c r="N1129" s="45"/>
      <c r="O1129" s="43"/>
      <c r="P1129" s="46"/>
      <c r="Q1129" s="48"/>
      <c r="R1129" s="43"/>
      <c r="S1129" s="46"/>
      <c r="T1129" s="46"/>
      <c r="U1129" s="46"/>
      <c r="V1129" s="43"/>
      <c r="W1129" s="46"/>
    </row>
    <row r="1130" spans="1:23" ht="15" customHeight="1" x14ac:dyDescent="0.25">
      <c r="A1130" s="23" t="str">
        <f t="shared" si="53"/>
        <v/>
      </c>
      <c r="B1130" s="24" t="str">
        <f t="shared" si="51"/>
        <v/>
      </c>
      <c r="C1130" s="24" t="str">
        <f t="shared" si="52"/>
        <v/>
      </c>
      <c r="D1130" s="43"/>
      <c r="E1130" s="43"/>
      <c r="F1130" s="43"/>
      <c r="G1130" s="43"/>
      <c r="H1130" s="44"/>
      <c r="I1130" s="45"/>
      <c r="J1130" s="43"/>
      <c r="K1130" s="46"/>
      <c r="L1130" s="47"/>
      <c r="M1130" s="44"/>
      <c r="N1130" s="45"/>
      <c r="O1130" s="43"/>
      <c r="P1130" s="46"/>
      <c r="Q1130" s="48"/>
      <c r="R1130" s="43"/>
      <c r="S1130" s="46"/>
      <c r="T1130" s="46"/>
      <c r="U1130" s="46"/>
      <c r="V1130" s="43"/>
      <c r="W1130" s="46"/>
    </row>
    <row r="1131" spans="1:23" ht="15" customHeight="1" x14ac:dyDescent="0.25">
      <c r="A1131" s="23" t="str">
        <f t="shared" si="53"/>
        <v/>
      </c>
      <c r="B1131" s="24" t="str">
        <f t="shared" si="51"/>
        <v/>
      </c>
      <c r="C1131" s="24" t="str">
        <f t="shared" si="52"/>
        <v/>
      </c>
      <c r="D1131" s="43"/>
      <c r="E1131" s="43"/>
      <c r="F1131" s="43"/>
      <c r="G1131" s="43"/>
      <c r="H1131" s="44"/>
      <c r="I1131" s="45"/>
      <c r="J1131" s="43"/>
      <c r="K1131" s="46"/>
      <c r="L1131" s="47"/>
      <c r="M1131" s="44"/>
      <c r="N1131" s="45"/>
      <c r="O1131" s="43"/>
      <c r="P1131" s="46"/>
      <c r="Q1131" s="48"/>
      <c r="R1131" s="43"/>
      <c r="S1131" s="46"/>
      <c r="T1131" s="46"/>
      <c r="U1131" s="46"/>
      <c r="V1131" s="43"/>
      <c r="W1131" s="46"/>
    </row>
    <row r="1132" spans="1:23" ht="15" customHeight="1" x14ac:dyDescent="0.25">
      <c r="A1132" s="23" t="str">
        <f t="shared" si="53"/>
        <v/>
      </c>
      <c r="B1132" s="24" t="str">
        <f t="shared" si="51"/>
        <v/>
      </c>
      <c r="C1132" s="24" t="str">
        <f t="shared" si="52"/>
        <v/>
      </c>
      <c r="D1132" s="43"/>
      <c r="E1132" s="43"/>
      <c r="F1132" s="43"/>
      <c r="G1132" s="43"/>
      <c r="H1132" s="44"/>
      <c r="I1132" s="45"/>
      <c r="J1132" s="43"/>
      <c r="K1132" s="46"/>
      <c r="L1132" s="47"/>
      <c r="M1132" s="44"/>
      <c r="N1132" s="45"/>
      <c r="O1132" s="43"/>
      <c r="P1132" s="46"/>
      <c r="Q1132" s="48"/>
      <c r="R1132" s="43"/>
      <c r="S1132" s="46"/>
      <c r="T1132" s="46"/>
      <c r="U1132" s="46"/>
      <c r="V1132" s="43"/>
      <c r="W1132" s="46"/>
    </row>
    <row r="1133" spans="1:23" ht="15" customHeight="1" x14ac:dyDescent="0.25">
      <c r="A1133" s="23" t="str">
        <f t="shared" si="53"/>
        <v/>
      </c>
      <c r="B1133" s="24" t="str">
        <f t="shared" si="51"/>
        <v/>
      </c>
      <c r="C1133" s="24" t="str">
        <f t="shared" si="52"/>
        <v/>
      </c>
      <c r="D1133" s="43"/>
      <c r="E1133" s="43"/>
      <c r="F1133" s="43"/>
      <c r="G1133" s="43"/>
      <c r="H1133" s="44"/>
      <c r="I1133" s="45"/>
      <c r="J1133" s="43"/>
      <c r="K1133" s="46"/>
      <c r="L1133" s="47"/>
      <c r="M1133" s="44"/>
      <c r="N1133" s="45"/>
      <c r="O1133" s="43"/>
      <c r="P1133" s="46"/>
      <c r="Q1133" s="48"/>
      <c r="R1133" s="43"/>
      <c r="S1133" s="46"/>
      <c r="T1133" s="46"/>
      <c r="U1133" s="46"/>
      <c r="V1133" s="43"/>
      <c r="W1133" s="46"/>
    </row>
    <row r="1134" spans="1:23" ht="15" customHeight="1" x14ac:dyDescent="0.25">
      <c r="A1134" s="23" t="str">
        <f t="shared" si="53"/>
        <v/>
      </c>
      <c r="B1134" s="24" t="str">
        <f t="shared" si="51"/>
        <v/>
      </c>
      <c r="C1134" s="24" t="str">
        <f t="shared" si="52"/>
        <v/>
      </c>
      <c r="D1134" s="43"/>
      <c r="E1134" s="43"/>
      <c r="F1134" s="43"/>
      <c r="G1134" s="43"/>
      <c r="H1134" s="44"/>
      <c r="I1134" s="45"/>
      <c r="J1134" s="43"/>
      <c r="K1134" s="46"/>
      <c r="L1134" s="47"/>
      <c r="M1134" s="44"/>
      <c r="N1134" s="45"/>
      <c r="O1134" s="43"/>
      <c r="P1134" s="46"/>
      <c r="Q1134" s="48"/>
      <c r="R1134" s="43"/>
      <c r="S1134" s="46"/>
      <c r="T1134" s="46"/>
      <c r="U1134" s="46"/>
      <c r="V1134" s="43"/>
      <c r="W1134" s="46"/>
    </row>
    <row r="1135" spans="1:23" ht="15" customHeight="1" x14ac:dyDescent="0.25">
      <c r="A1135" s="23" t="str">
        <f t="shared" si="53"/>
        <v/>
      </c>
      <c r="B1135" s="24" t="str">
        <f t="shared" si="51"/>
        <v/>
      </c>
      <c r="C1135" s="24" t="str">
        <f t="shared" si="52"/>
        <v/>
      </c>
      <c r="D1135" s="43"/>
      <c r="E1135" s="43"/>
      <c r="F1135" s="43"/>
      <c r="G1135" s="43"/>
      <c r="H1135" s="44"/>
      <c r="I1135" s="45"/>
      <c r="J1135" s="43"/>
      <c r="K1135" s="46"/>
      <c r="L1135" s="47"/>
      <c r="M1135" s="44"/>
      <c r="N1135" s="45"/>
      <c r="O1135" s="43"/>
      <c r="P1135" s="46"/>
      <c r="Q1135" s="48"/>
      <c r="R1135" s="43"/>
      <c r="S1135" s="46"/>
      <c r="T1135" s="46"/>
      <c r="U1135" s="46"/>
      <c r="V1135" s="43"/>
      <c r="W1135" s="46"/>
    </row>
    <row r="1136" spans="1:23" ht="15" customHeight="1" x14ac:dyDescent="0.25">
      <c r="A1136" s="23" t="str">
        <f t="shared" si="53"/>
        <v/>
      </c>
      <c r="B1136" s="24" t="str">
        <f t="shared" si="51"/>
        <v/>
      </c>
      <c r="C1136" s="24" t="str">
        <f t="shared" si="52"/>
        <v/>
      </c>
      <c r="D1136" s="43"/>
      <c r="E1136" s="43"/>
      <c r="F1136" s="43"/>
      <c r="G1136" s="43"/>
      <c r="H1136" s="44"/>
      <c r="I1136" s="45"/>
      <c r="J1136" s="43"/>
      <c r="K1136" s="46"/>
      <c r="L1136" s="47"/>
      <c r="M1136" s="44"/>
      <c r="N1136" s="45"/>
      <c r="O1136" s="43"/>
      <c r="P1136" s="46"/>
      <c r="Q1136" s="48"/>
      <c r="R1136" s="43"/>
      <c r="S1136" s="46"/>
      <c r="T1136" s="46"/>
      <c r="U1136" s="46"/>
      <c r="V1136" s="43"/>
      <c r="W1136" s="46"/>
    </row>
    <row r="1137" spans="1:23" ht="15" customHeight="1" x14ac:dyDescent="0.25">
      <c r="A1137" s="23" t="str">
        <f t="shared" si="53"/>
        <v/>
      </c>
      <c r="B1137" s="24" t="str">
        <f t="shared" si="51"/>
        <v/>
      </c>
      <c r="C1137" s="24" t="str">
        <f t="shared" si="52"/>
        <v/>
      </c>
      <c r="D1137" s="43"/>
      <c r="E1137" s="43"/>
      <c r="F1137" s="43"/>
      <c r="G1137" s="43"/>
      <c r="H1137" s="44"/>
      <c r="I1137" s="45"/>
      <c r="J1137" s="43"/>
      <c r="K1137" s="46"/>
      <c r="L1137" s="47"/>
      <c r="M1137" s="44"/>
      <c r="N1137" s="45"/>
      <c r="O1137" s="43"/>
      <c r="P1137" s="46"/>
      <c r="Q1137" s="48"/>
      <c r="R1137" s="43"/>
      <c r="S1137" s="46"/>
      <c r="T1137" s="46"/>
      <c r="U1137" s="46"/>
      <c r="V1137" s="43"/>
      <c r="W1137" s="46"/>
    </row>
    <row r="1138" spans="1:23" ht="15" customHeight="1" x14ac:dyDescent="0.25">
      <c r="A1138" s="23" t="str">
        <f t="shared" si="53"/>
        <v/>
      </c>
      <c r="B1138" s="24" t="str">
        <f t="shared" si="51"/>
        <v/>
      </c>
      <c r="C1138" s="24" t="str">
        <f t="shared" si="52"/>
        <v/>
      </c>
      <c r="D1138" s="43"/>
      <c r="E1138" s="43"/>
      <c r="F1138" s="43"/>
      <c r="G1138" s="43"/>
      <c r="H1138" s="44"/>
      <c r="I1138" s="45"/>
      <c r="J1138" s="43"/>
      <c r="K1138" s="46"/>
      <c r="L1138" s="47"/>
      <c r="M1138" s="44"/>
      <c r="N1138" s="45"/>
      <c r="O1138" s="43"/>
      <c r="P1138" s="46"/>
      <c r="Q1138" s="48"/>
      <c r="R1138" s="43"/>
      <c r="S1138" s="46"/>
      <c r="T1138" s="46"/>
      <c r="U1138" s="46"/>
      <c r="V1138" s="43"/>
      <c r="W1138" s="46"/>
    </row>
    <row r="1139" spans="1:23" ht="15" customHeight="1" x14ac:dyDescent="0.25">
      <c r="A1139" s="23" t="str">
        <f t="shared" si="53"/>
        <v/>
      </c>
      <c r="B1139" s="24" t="str">
        <f t="shared" si="51"/>
        <v/>
      </c>
      <c r="C1139" s="24" t="str">
        <f t="shared" si="52"/>
        <v/>
      </c>
      <c r="D1139" s="43"/>
      <c r="E1139" s="43"/>
      <c r="F1139" s="43"/>
      <c r="G1139" s="43"/>
      <c r="H1139" s="44"/>
      <c r="I1139" s="45"/>
      <c r="J1139" s="43"/>
      <c r="K1139" s="46"/>
      <c r="L1139" s="47"/>
      <c r="M1139" s="44"/>
      <c r="N1139" s="45"/>
      <c r="O1139" s="43"/>
      <c r="P1139" s="46"/>
      <c r="Q1139" s="48"/>
      <c r="R1139" s="43"/>
      <c r="S1139" s="46"/>
      <c r="T1139" s="46"/>
      <c r="U1139" s="46"/>
      <c r="V1139" s="43"/>
      <c r="W1139" s="46"/>
    </row>
    <row r="1140" spans="1:23" ht="15" customHeight="1" x14ac:dyDescent="0.25">
      <c r="A1140" s="23" t="str">
        <f t="shared" si="53"/>
        <v/>
      </c>
      <c r="B1140" s="24" t="str">
        <f t="shared" si="51"/>
        <v/>
      </c>
      <c r="C1140" s="24" t="str">
        <f t="shared" si="52"/>
        <v/>
      </c>
      <c r="D1140" s="43"/>
      <c r="E1140" s="43"/>
      <c r="F1140" s="43"/>
      <c r="G1140" s="43"/>
      <c r="H1140" s="44"/>
      <c r="I1140" s="45"/>
      <c r="J1140" s="43"/>
      <c r="K1140" s="46"/>
      <c r="L1140" s="47"/>
      <c r="M1140" s="44"/>
      <c r="N1140" s="45"/>
      <c r="O1140" s="43"/>
      <c r="P1140" s="46"/>
      <c r="Q1140" s="48"/>
      <c r="R1140" s="43"/>
      <c r="S1140" s="46"/>
      <c r="T1140" s="46"/>
      <c r="U1140" s="46"/>
      <c r="V1140" s="43"/>
      <c r="W1140" s="46"/>
    </row>
    <row r="1141" spans="1:23" ht="15" customHeight="1" x14ac:dyDescent="0.25">
      <c r="A1141" s="23" t="str">
        <f t="shared" si="53"/>
        <v/>
      </c>
      <c r="B1141" s="24" t="str">
        <f t="shared" si="51"/>
        <v/>
      </c>
      <c r="C1141" s="24" t="str">
        <f t="shared" si="52"/>
        <v/>
      </c>
      <c r="D1141" s="43"/>
      <c r="E1141" s="43"/>
      <c r="F1141" s="43"/>
      <c r="G1141" s="43"/>
      <c r="H1141" s="44"/>
      <c r="I1141" s="45"/>
      <c r="J1141" s="43"/>
      <c r="K1141" s="46"/>
      <c r="L1141" s="47"/>
      <c r="M1141" s="44"/>
      <c r="N1141" s="45"/>
      <c r="O1141" s="43"/>
      <c r="P1141" s="46"/>
      <c r="Q1141" s="48"/>
      <c r="R1141" s="43"/>
      <c r="S1141" s="46"/>
      <c r="T1141" s="46"/>
      <c r="U1141" s="46"/>
      <c r="V1141" s="43"/>
      <c r="W1141" s="46"/>
    </row>
    <row r="1142" spans="1:23" ht="15" customHeight="1" x14ac:dyDescent="0.25">
      <c r="A1142" s="23" t="str">
        <f t="shared" si="53"/>
        <v/>
      </c>
      <c r="B1142" s="24" t="str">
        <f t="shared" si="51"/>
        <v/>
      </c>
      <c r="C1142" s="24" t="str">
        <f t="shared" si="52"/>
        <v/>
      </c>
      <c r="D1142" s="43"/>
      <c r="E1142" s="43"/>
      <c r="F1142" s="43"/>
      <c r="G1142" s="43"/>
      <c r="H1142" s="44"/>
      <c r="I1142" s="45"/>
      <c r="J1142" s="43"/>
      <c r="K1142" s="46"/>
      <c r="L1142" s="47"/>
      <c r="M1142" s="44"/>
      <c r="N1142" s="45"/>
      <c r="O1142" s="43"/>
      <c r="P1142" s="46"/>
      <c r="Q1142" s="48"/>
      <c r="R1142" s="43"/>
      <c r="S1142" s="46"/>
      <c r="T1142" s="46"/>
      <c r="U1142" s="46"/>
      <c r="V1142" s="43"/>
      <c r="W1142" s="46"/>
    </row>
    <row r="1143" spans="1:23" ht="15" customHeight="1" x14ac:dyDescent="0.25">
      <c r="A1143" s="23" t="str">
        <f t="shared" si="53"/>
        <v/>
      </c>
      <c r="B1143" s="24" t="str">
        <f t="shared" si="51"/>
        <v/>
      </c>
      <c r="C1143" s="24" t="str">
        <f t="shared" si="52"/>
        <v/>
      </c>
      <c r="D1143" s="43"/>
      <c r="E1143" s="43"/>
      <c r="F1143" s="43"/>
      <c r="G1143" s="43"/>
      <c r="H1143" s="44"/>
      <c r="I1143" s="45"/>
      <c r="J1143" s="43"/>
      <c r="K1143" s="46"/>
      <c r="L1143" s="47"/>
      <c r="M1143" s="44"/>
      <c r="N1143" s="45"/>
      <c r="O1143" s="43"/>
      <c r="P1143" s="46"/>
      <c r="Q1143" s="48"/>
      <c r="R1143" s="43"/>
      <c r="S1143" s="46"/>
      <c r="T1143" s="46"/>
      <c r="U1143" s="46"/>
      <c r="V1143" s="43"/>
      <c r="W1143" s="46"/>
    </row>
    <row r="1144" spans="1:23" ht="15" customHeight="1" x14ac:dyDescent="0.25">
      <c r="A1144" s="23" t="str">
        <f t="shared" si="53"/>
        <v/>
      </c>
      <c r="B1144" s="24" t="str">
        <f t="shared" si="51"/>
        <v/>
      </c>
      <c r="C1144" s="24" t="str">
        <f t="shared" si="52"/>
        <v/>
      </c>
      <c r="D1144" s="43"/>
      <c r="E1144" s="43"/>
      <c r="F1144" s="43"/>
      <c r="G1144" s="43"/>
      <c r="H1144" s="44"/>
      <c r="I1144" s="45"/>
      <c r="J1144" s="43"/>
      <c r="K1144" s="46"/>
      <c r="L1144" s="47"/>
      <c r="M1144" s="44"/>
      <c r="N1144" s="45"/>
      <c r="O1144" s="43"/>
      <c r="P1144" s="46"/>
      <c r="Q1144" s="48"/>
      <c r="R1144" s="43"/>
      <c r="S1144" s="46"/>
      <c r="T1144" s="46"/>
      <c r="U1144" s="46"/>
      <c r="V1144" s="43"/>
      <c r="W1144" s="46"/>
    </row>
    <row r="1145" spans="1:23" ht="15" customHeight="1" x14ac:dyDescent="0.25">
      <c r="A1145" s="23" t="str">
        <f t="shared" si="53"/>
        <v/>
      </c>
      <c r="B1145" s="24" t="str">
        <f t="shared" si="51"/>
        <v/>
      </c>
      <c r="C1145" s="24" t="str">
        <f t="shared" si="52"/>
        <v/>
      </c>
      <c r="D1145" s="43"/>
      <c r="E1145" s="43"/>
      <c r="F1145" s="43"/>
      <c r="G1145" s="43"/>
      <c r="H1145" s="44"/>
      <c r="I1145" s="45"/>
      <c r="J1145" s="43"/>
      <c r="K1145" s="46"/>
      <c r="L1145" s="47"/>
      <c r="M1145" s="44"/>
      <c r="N1145" s="45"/>
      <c r="O1145" s="43"/>
      <c r="P1145" s="46"/>
      <c r="Q1145" s="48"/>
      <c r="R1145" s="43"/>
      <c r="S1145" s="46"/>
      <c r="T1145" s="46"/>
      <c r="U1145" s="46"/>
      <c r="V1145" s="43"/>
      <c r="W1145" s="46"/>
    </row>
    <row r="1146" spans="1:23" ht="15" customHeight="1" x14ac:dyDescent="0.25">
      <c r="A1146" s="23" t="str">
        <f t="shared" si="53"/>
        <v/>
      </c>
      <c r="B1146" s="24" t="str">
        <f t="shared" si="51"/>
        <v/>
      </c>
      <c r="C1146" s="24" t="str">
        <f t="shared" si="52"/>
        <v/>
      </c>
      <c r="D1146" s="43"/>
      <c r="E1146" s="43"/>
      <c r="F1146" s="43"/>
      <c r="G1146" s="43"/>
      <c r="H1146" s="44"/>
      <c r="I1146" s="45"/>
      <c r="J1146" s="43"/>
      <c r="K1146" s="46"/>
      <c r="L1146" s="47"/>
      <c r="M1146" s="44"/>
      <c r="N1146" s="45"/>
      <c r="O1146" s="43"/>
      <c r="P1146" s="46"/>
      <c r="Q1146" s="48"/>
      <c r="R1146" s="43"/>
      <c r="S1146" s="46"/>
      <c r="T1146" s="46"/>
      <c r="U1146" s="46"/>
      <c r="V1146" s="43"/>
      <c r="W1146" s="46"/>
    </row>
    <row r="1147" spans="1:23" ht="15" customHeight="1" x14ac:dyDescent="0.25">
      <c r="A1147" s="23" t="str">
        <f t="shared" si="53"/>
        <v/>
      </c>
      <c r="B1147" s="24" t="str">
        <f t="shared" si="51"/>
        <v/>
      </c>
      <c r="C1147" s="24" t="str">
        <f t="shared" si="52"/>
        <v/>
      </c>
      <c r="D1147" s="43"/>
      <c r="E1147" s="43"/>
      <c r="F1147" s="43"/>
      <c r="G1147" s="43"/>
      <c r="H1147" s="44"/>
      <c r="I1147" s="45"/>
      <c r="J1147" s="43"/>
      <c r="K1147" s="46"/>
      <c r="L1147" s="47"/>
      <c r="M1147" s="44"/>
      <c r="N1147" s="45"/>
      <c r="O1147" s="43"/>
      <c r="P1147" s="46"/>
      <c r="Q1147" s="48"/>
      <c r="R1147" s="43"/>
      <c r="S1147" s="46"/>
      <c r="T1147" s="46"/>
      <c r="U1147" s="46"/>
      <c r="V1147" s="43"/>
      <c r="W1147" s="46"/>
    </row>
    <row r="1148" spans="1:23" ht="15" customHeight="1" x14ac:dyDescent="0.25">
      <c r="A1148" s="23" t="str">
        <f t="shared" si="53"/>
        <v/>
      </c>
      <c r="B1148" s="24" t="str">
        <f t="shared" si="51"/>
        <v/>
      </c>
      <c r="C1148" s="24" t="str">
        <f t="shared" si="52"/>
        <v/>
      </c>
      <c r="D1148" s="43"/>
      <c r="E1148" s="43"/>
      <c r="F1148" s="43"/>
      <c r="G1148" s="43"/>
      <c r="H1148" s="44"/>
      <c r="I1148" s="45"/>
      <c r="J1148" s="43"/>
      <c r="K1148" s="46"/>
      <c r="L1148" s="47"/>
      <c r="M1148" s="44"/>
      <c r="N1148" s="45"/>
      <c r="O1148" s="43"/>
      <c r="P1148" s="46"/>
      <c r="Q1148" s="48"/>
      <c r="R1148" s="43"/>
      <c r="S1148" s="46"/>
      <c r="T1148" s="46"/>
      <c r="U1148" s="46"/>
      <c r="V1148" s="43"/>
      <c r="W1148" s="46"/>
    </row>
    <row r="1149" spans="1:23" ht="15" customHeight="1" x14ac:dyDescent="0.25">
      <c r="A1149" s="23" t="str">
        <f t="shared" si="53"/>
        <v/>
      </c>
      <c r="B1149" s="24" t="str">
        <f t="shared" si="51"/>
        <v/>
      </c>
      <c r="C1149" s="24" t="str">
        <f t="shared" si="52"/>
        <v/>
      </c>
      <c r="D1149" s="43"/>
      <c r="E1149" s="43"/>
      <c r="F1149" s="43"/>
      <c r="G1149" s="43"/>
      <c r="H1149" s="44"/>
      <c r="I1149" s="45"/>
      <c r="J1149" s="43"/>
      <c r="K1149" s="46"/>
      <c r="L1149" s="47"/>
      <c r="M1149" s="44"/>
      <c r="N1149" s="45"/>
      <c r="O1149" s="43"/>
      <c r="P1149" s="46"/>
      <c r="Q1149" s="48"/>
      <c r="R1149" s="43"/>
      <c r="S1149" s="46"/>
      <c r="T1149" s="46"/>
      <c r="U1149" s="46"/>
      <c r="V1149" s="43"/>
      <c r="W1149" s="46"/>
    </row>
    <row r="1150" spans="1:23" ht="15" customHeight="1" x14ac:dyDescent="0.25">
      <c r="A1150" s="23" t="str">
        <f t="shared" si="53"/>
        <v/>
      </c>
      <c r="B1150" s="24" t="str">
        <f t="shared" si="51"/>
        <v/>
      </c>
      <c r="C1150" s="24" t="str">
        <f t="shared" si="52"/>
        <v/>
      </c>
      <c r="D1150" s="43"/>
      <c r="E1150" s="43"/>
      <c r="F1150" s="43"/>
      <c r="G1150" s="43"/>
      <c r="H1150" s="44"/>
      <c r="I1150" s="45"/>
      <c r="J1150" s="43"/>
      <c r="K1150" s="46"/>
      <c r="L1150" s="47"/>
      <c r="M1150" s="44"/>
      <c r="N1150" s="45"/>
      <c r="O1150" s="43"/>
      <c r="P1150" s="46"/>
      <c r="Q1150" s="48"/>
      <c r="R1150" s="43"/>
      <c r="S1150" s="46"/>
      <c r="T1150" s="46"/>
      <c r="U1150" s="46"/>
      <c r="V1150" s="43"/>
      <c r="W1150" s="46"/>
    </row>
    <row r="1151" spans="1:23" ht="15" customHeight="1" x14ac:dyDescent="0.25">
      <c r="A1151" s="23" t="str">
        <f t="shared" si="53"/>
        <v/>
      </c>
      <c r="B1151" s="24" t="str">
        <f t="shared" si="51"/>
        <v/>
      </c>
      <c r="C1151" s="24" t="str">
        <f t="shared" si="52"/>
        <v/>
      </c>
      <c r="D1151" s="43"/>
      <c r="E1151" s="43"/>
      <c r="F1151" s="43"/>
      <c r="G1151" s="43"/>
      <c r="H1151" s="44"/>
      <c r="I1151" s="45"/>
      <c r="J1151" s="43"/>
      <c r="K1151" s="46"/>
      <c r="L1151" s="47"/>
      <c r="M1151" s="44"/>
      <c r="N1151" s="45"/>
      <c r="O1151" s="43"/>
      <c r="P1151" s="46"/>
      <c r="Q1151" s="48"/>
      <c r="R1151" s="43"/>
      <c r="S1151" s="46"/>
      <c r="T1151" s="46"/>
      <c r="U1151" s="46"/>
      <c r="V1151" s="43"/>
      <c r="W1151" s="46"/>
    </row>
    <row r="1152" spans="1:23" ht="15" customHeight="1" x14ac:dyDescent="0.25">
      <c r="A1152" s="23" t="str">
        <f t="shared" si="53"/>
        <v/>
      </c>
      <c r="B1152" s="24" t="str">
        <f t="shared" si="51"/>
        <v/>
      </c>
      <c r="C1152" s="24" t="str">
        <f t="shared" si="52"/>
        <v/>
      </c>
      <c r="D1152" s="43"/>
      <c r="E1152" s="43"/>
      <c r="F1152" s="43"/>
      <c r="G1152" s="43"/>
      <c r="H1152" s="44"/>
      <c r="I1152" s="45"/>
      <c r="J1152" s="43"/>
      <c r="K1152" s="46"/>
      <c r="L1152" s="47"/>
      <c r="M1152" s="44"/>
      <c r="N1152" s="45"/>
      <c r="O1152" s="43"/>
      <c r="P1152" s="46"/>
      <c r="Q1152" s="48"/>
      <c r="R1152" s="43"/>
      <c r="S1152" s="46"/>
      <c r="T1152" s="46"/>
      <c r="U1152" s="46"/>
      <c r="V1152" s="43"/>
      <c r="W1152" s="46"/>
    </row>
    <row r="1153" spans="1:23" ht="15" customHeight="1" x14ac:dyDescent="0.25">
      <c r="A1153" s="23" t="str">
        <f t="shared" si="53"/>
        <v/>
      </c>
      <c r="B1153" s="24" t="str">
        <f t="shared" ref="B1153:B1216" si="54">IF($D1153="", "",Datum_M)</f>
        <v/>
      </c>
      <c r="C1153" s="24" t="str">
        <f t="shared" ref="C1153:C1216" si="55">IF($D1153="", "",Datum_G)</f>
        <v/>
      </c>
      <c r="D1153" s="43"/>
      <c r="E1153" s="43"/>
      <c r="F1153" s="43"/>
      <c r="G1153" s="43"/>
      <c r="H1153" s="44"/>
      <c r="I1153" s="45"/>
      <c r="J1153" s="43"/>
      <c r="K1153" s="46"/>
      <c r="L1153" s="47"/>
      <c r="M1153" s="44"/>
      <c r="N1153" s="45"/>
      <c r="O1153" s="43"/>
      <c r="P1153" s="46"/>
      <c r="Q1153" s="48"/>
      <c r="R1153" s="43"/>
      <c r="S1153" s="46"/>
      <c r="T1153" s="46"/>
      <c r="U1153" s="46"/>
      <c r="V1153" s="43"/>
      <c r="W1153" s="46"/>
    </row>
    <row r="1154" spans="1:23" ht="15" customHeight="1" x14ac:dyDescent="0.25">
      <c r="A1154" s="23" t="str">
        <f t="shared" ref="A1154:A1217" si="56">IF(ISBLANK($D1154), "",Name_ANB)</f>
        <v/>
      </c>
      <c r="B1154" s="24" t="str">
        <f t="shared" si="54"/>
        <v/>
      </c>
      <c r="C1154" s="24" t="str">
        <f t="shared" si="55"/>
        <v/>
      </c>
      <c r="D1154" s="43"/>
      <c r="E1154" s="43"/>
      <c r="F1154" s="43"/>
      <c r="G1154" s="43"/>
      <c r="H1154" s="44"/>
      <c r="I1154" s="45"/>
      <c r="J1154" s="43"/>
      <c r="K1154" s="46"/>
      <c r="L1154" s="47"/>
      <c r="M1154" s="44"/>
      <c r="N1154" s="45"/>
      <c r="O1154" s="43"/>
      <c r="P1154" s="46"/>
      <c r="Q1154" s="48"/>
      <c r="R1154" s="43"/>
      <c r="S1154" s="46"/>
      <c r="T1154" s="46"/>
      <c r="U1154" s="46"/>
      <c r="V1154" s="43"/>
      <c r="W1154" s="46"/>
    </row>
    <row r="1155" spans="1:23" ht="15" customHeight="1" x14ac:dyDescent="0.25">
      <c r="A1155" s="23" t="str">
        <f t="shared" si="56"/>
        <v/>
      </c>
      <c r="B1155" s="24" t="str">
        <f t="shared" si="54"/>
        <v/>
      </c>
      <c r="C1155" s="24" t="str">
        <f t="shared" si="55"/>
        <v/>
      </c>
      <c r="D1155" s="43"/>
      <c r="E1155" s="43"/>
      <c r="F1155" s="43"/>
      <c r="G1155" s="43"/>
      <c r="H1155" s="44"/>
      <c r="I1155" s="45"/>
      <c r="J1155" s="43"/>
      <c r="K1155" s="46"/>
      <c r="L1155" s="47"/>
      <c r="M1155" s="44"/>
      <c r="N1155" s="45"/>
      <c r="O1155" s="43"/>
      <c r="P1155" s="46"/>
      <c r="Q1155" s="48"/>
      <c r="R1155" s="43"/>
      <c r="S1155" s="46"/>
      <c r="T1155" s="46"/>
      <c r="U1155" s="46"/>
      <c r="V1155" s="43"/>
      <c r="W1155" s="46"/>
    </row>
    <row r="1156" spans="1:23" ht="15" customHeight="1" x14ac:dyDescent="0.25">
      <c r="A1156" s="23" t="str">
        <f t="shared" si="56"/>
        <v/>
      </c>
      <c r="B1156" s="24" t="str">
        <f t="shared" si="54"/>
        <v/>
      </c>
      <c r="C1156" s="24" t="str">
        <f t="shared" si="55"/>
        <v/>
      </c>
      <c r="D1156" s="43"/>
      <c r="E1156" s="43"/>
      <c r="F1156" s="43"/>
      <c r="G1156" s="43"/>
      <c r="H1156" s="44"/>
      <c r="I1156" s="45"/>
      <c r="J1156" s="43"/>
      <c r="K1156" s="46"/>
      <c r="L1156" s="47"/>
      <c r="M1156" s="44"/>
      <c r="N1156" s="45"/>
      <c r="O1156" s="43"/>
      <c r="P1156" s="46"/>
      <c r="Q1156" s="48"/>
      <c r="R1156" s="43"/>
      <c r="S1156" s="46"/>
      <c r="T1156" s="46"/>
      <c r="U1156" s="46"/>
      <c r="V1156" s="43"/>
      <c r="W1156" s="46"/>
    </row>
    <row r="1157" spans="1:23" ht="15" customHeight="1" x14ac:dyDescent="0.25">
      <c r="A1157" s="23" t="str">
        <f t="shared" si="56"/>
        <v/>
      </c>
      <c r="B1157" s="24" t="str">
        <f t="shared" si="54"/>
        <v/>
      </c>
      <c r="C1157" s="24" t="str">
        <f t="shared" si="55"/>
        <v/>
      </c>
      <c r="D1157" s="43"/>
      <c r="E1157" s="43"/>
      <c r="F1157" s="43"/>
      <c r="G1157" s="43"/>
      <c r="H1157" s="44"/>
      <c r="I1157" s="45"/>
      <c r="J1157" s="43"/>
      <c r="K1157" s="46"/>
      <c r="L1157" s="47"/>
      <c r="M1157" s="44"/>
      <c r="N1157" s="45"/>
      <c r="O1157" s="43"/>
      <c r="P1157" s="46"/>
      <c r="Q1157" s="48"/>
      <c r="R1157" s="43"/>
      <c r="S1157" s="46"/>
      <c r="T1157" s="46"/>
      <c r="U1157" s="46"/>
      <c r="V1157" s="43"/>
      <c r="W1157" s="46"/>
    </row>
    <row r="1158" spans="1:23" ht="15" customHeight="1" x14ac:dyDescent="0.25">
      <c r="A1158" s="23" t="str">
        <f t="shared" si="56"/>
        <v/>
      </c>
      <c r="B1158" s="24" t="str">
        <f t="shared" si="54"/>
        <v/>
      </c>
      <c r="C1158" s="24" t="str">
        <f t="shared" si="55"/>
        <v/>
      </c>
      <c r="D1158" s="43"/>
      <c r="E1158" s="43"/>
      <c r="F1158" s="43"/>
      <c r="G1158" s="43"/>
      <c r="H1158" s="44"/>
      <c r="I1158" s="45"/>
      <c r="J1158" s="43"/>
      <c r="K1158" s="46"/>
      <c r="L1158" s="47"/>
      <c r="M1158" s="44"/>
      <c r="N1158" s="45"/>
      <c r="O1158" s="43"/>
      <c r="P1158" s="46"/>
      <c r="Q1158" s="48"/>
      <c r="R1158" s="43"/>
      <c r="S1158" s="46"/>
      <c r="T1158" s="46"/>
      <c r="U1158" s="46"/>
      <c r="V1158" s="43"/>
      <c r="W1158" s="46"/>
    </row>
    <row r="1159" spans="1:23" ht="15" customHeight="1" x14ac:dyDescent="0.25">
      <c r="A1159" s="23" t="str">
        <f t="shared" si="56"/>
        <v/>
      </c>
      <c r="B1159" s="24" t="str">
        <f t="shared" si="54"/>
        <v/>
      </c>
      <c r="C1159" s="24" t="str">
        <f t="shared" si="55"/>
        <v/>
      </c>
      <c r="D1159" s="43"/>
      <c r="E1159" s="43"/>
      <c r="F1159" s="43"/>
      <c r="G1159" s="43"/>
      <c r="H1159" s="44"/>
      <c r="I1159" s="45"/>
      <c r="J1159" s="43"/>
      <c r="K1159" s="46"/>
      <c r="L1159" s="47"/>
      <c r="M1159" s="44"/>
      <c r="N1159" s="45"/>
      <c r="O1159" s="43"/>
      <c r="P1159" s="46"/>
      <c r="Q1159" s="48"/>
      <c r="R1159" s="43"/>
      <c r="S1159" s="46"/>
      <c r="T1159" s="46"/>
      <c r="U1159" s="46"/>
      <c r="V1159" s="43"/>
      <c r="W1159" s="46"/>
    </row>
    <row r="1160" spans="1:23" ht="15" customHeight="1" x14ac:dyDescent="0.25">
      <c r="A1160" s="23" t="str">
        <f t="shared" si="56"/>
        <v/>
      </c>
      <c r="B1160" s="24" t="str">
        <f t="shared" si="54"/>
        <v/>
      </c>
      <c r="C1160" s="24" t="str">
        <f t="shared" si="55"/>
        <v/>
      </c>
      <c r="D1160" s="43"/>
      <c r="E1160" s="43"/>
      <c r="F1160" s="43"/>
      <c r="G1160" s="43"/>
      <c r="H1160" s="44"/>
      <c r="I1160" s="45"/>
      <c r="J1160" s="43"/>
      <c r="K1160" s="46"/>
      <c r="L1160" s="47"/>
      <c r="M1160" s="44"/>
      <c r="N1160" s="45"/>
      <c r="O1160" s="43"/>
      <c r="P1160" s="46"/>
      <c r="Q1160" s="48"/>
      <c r="R1160" s="43"/>
      <c r="S1160" s="46"/>
      <c r="T1160" s="46"/>
      <c r="U1160" s="46"/>
      <c r="V1160" s="43"/>
      <c r="W1160" s="46"/>
    </row>
    <row r="1161" spans="1:23" ht="15" customHeight="1" x14ac:dyDescent="0.25">
      <c r="A1161" s="23" t="str">
        <f t="shared" si="56"/>
        <v/>
      </c>
      <c r="B1161" s="24" t="str">
        <f t="shared" si="54"/>
        <v/>
      </c>
      <c r="C1161" s="24" t="str">
        <f t="shared" si="55"/>
        <v/>
      </c>
      <c r="D1161" s="43"/>
      <c r="E1161" s="43"/>
      <c r="F1161" s="43"/>
      <c r="G1161" s="43"/>
      <c r="H1161" s="44"/>
      <c r="I1161" s="45"/>
      <c r="J1161" s="43"/>
      <c r="K1161" s="46"/>
      <c r="L1161" s="47"/>
      <c r="M1161" s="44"/>
      <c r="N1161" s="45"/>
      <c r="O1161" s="43"/>
      <c r="P1161" s="46"/>
      <c r="Q1161" s="48"/>
      <c r="R1161" s="43"/>
      <c r="S1161" s="46"/>
      <c r="T1161" s="46"/>
      <c r="U1161" s="46"/>
      <c r="V1161" s="43"/>
      <c r="W1161" s="46"/>
    </row>
    <row r="1162" spans="1:23" ht="15" customHeight="1" x14ac:dyDescent="0.25">
      <c r="A1162" s="23" t="str">
        <f t="shared" si="56"/>
        <v/>
      </c>
      <c r="B1162" s="24" t="str">
        <f t="shared" si="54"/>
        <v/>
      </c>
      <c r="C1162" s="24" t="str">
        <f t="shared" si="55"/>
        <v/>
      </c>
      <c r="D1162" s="43"/>
      <c r="E1162" s="43"/>
      <c r="F1162" s="43"/>
      <c r="G1162" s="43"/>
      <c r="H1162" s="44"/>
      <c r="I1162" s="45"/>
      <c r="J1162" s="43"/>
      <c r="K1162" s="46"/>
      <c r="L1162" s="47"/>
      <c r="M1162" s="44"/>
      <c r="N1162" s="45"/>
      <c r="O1162" s="43"/>
      <c r="P1162" s="46"/>
      <c r="Q1162" s="48"/>
      <c r="R1162" s="43"/>
      <c r="S1162" s="46"/>
      <c r="T1162" s="46"/>
      <c r="U1162" s="46"/>
      <c r="V1162" s="43"/>
      <c r="W1162" s="46"/>
    </row>
    <row r="1163" spans="1:23" ht="15" customHeight="1" x14ac:dyDescent="0.25">
      <c r="A1163" s="23" t="str">
        <f t="shared" si="56"/>
        <v/>
      </c>
      <c r="B1163" s="24" t="str">
        <f t="shared" si="54"/>
        <v/>
      </c>
      <c r="C1163" s="24" t="str">
        <f t="shared" si="55"/>
        <v/>
      </c>
      <c r="D1163" s="43"/>
      <c r="E1163" s="43"/>
      <c r="F1163" s="43"/>
      <c r="G1163" s="43"/>
      <c r="H1163" s="44"/>
      <c r="I1163" s="45"/>
      <c r="J1163" s="43"/>
      <c r="K1163" s="46"/>
      <c r="L1163" s="47"/>
      <c r="M1163" s="44"/>
      <c r="N1163" s="45"/>
      <c r="O1163" s="43"/>
      <c r="P1163" s="46"/>
      <c r="Q1163" s="48"/>
      <c r="R1163" s="43"/>
      <c r="S1163" s="46"/>
      <c r="T1163" s="46"/>
      <c r="U1163" s="46"/>
      <c r="V1163" s="43"/>
      <c r="W1163" s="46"/>
    </row>
    <row r="1164" spans="1:23" ht="15" customHeight="1" x14ac:dyDescent="0.25">
      <c r="A1164" s="23" t="str">
        <f t="shared" si="56"/>
        <v/>
      </c>
      <c r="B1164" s="24" t="str">
        <f t="shared" si="54"/>
        <v/>
      </c>
      <c r="C1164" s="24" t="str">
        <f t="shared" si="55"/>
        <v/>
      </c>
      <c r="D1164" s="43"/>
      <c r="E1164" s="43"/>
      <c r="F1164" s="43"/>
      <c r="G1164" s="43"/>
      <c r="H1164" s="44"/>
      <c r="I1164" s="45"/>
      <c r="J1164" s="43"/>
      <c r="K1164" s="46"/>
      <c r="L1164" s="47"/>
      <c r="M1164" s="44"/>
      <c r="N1164" s="45"/>
      <c r="O1164" s="43"/>
      <c r="P1164" s="46"/>
      <c r="Q1164" s="48"/>
      <c r="R1164" s="43"/>
      <c r="S1164" s="46"/>
      <c r="T1164" s="46"/>
      <c r="U1164" s="46"/>
      <c r="V1164" s="43"/>
      <c r="W1164" s="46"/>
    </row>
    <row r="1165" spans="1:23" ht="15" customHeight="1" x14ac:dyDescent="0.25">
      <c r="A1165" s="23" t="str">
        <f t="shared" si="56"/>
        <v/>
      </c>
      <c r="B1165" s="24" t="str">
        <f t="shared" si="54"/>
        <v/>
      </c>
      <c r="C1165" s="24" t="str">
        <f t="shared" si="55"/>
        <v/>
      </c>
      <c r="D1165" s="43"/>
      <c r="E1165" s="43"/>
      <c r="F1165" s="43"/>
      <c r="G1165" s="43"/>
      <c r="H1165" s="44"/>
      <c r="I1165" s="45"/>
      <c r="J1165" s="43"/>
      <c r="K1165" s="46"/>
      <c r="L1165" s="47"/>
      <c r="M1165" s="44"/>
      <c r="N1165" s="45"/>
      <c r="O1165" s="43"/>
      <c r="P1165" s="46"/>
      <c r="Q1165" s="48"/>
      <c r="R1165" s="43"/>
      <c r="S1165" s="46"/>
      <c r="T1165" s="46"/>
      <c r="U1165" s="46"/>
      <c r="V1165" s="43"/>
      <c r="W1165" s="46"/>
    </row>
    <row r="1166" spans="1:23" ht="15" customHeight="1" x14ac:dyDescent="0.25">
      <c r="A1166" s="23" t="str">
        <f t="shared" si="56"/>
        <v/>
      </c>
      <c r="B1166" s="24" t="str">
        <f t="shared" si="54"/>
        <v/>
      </c>
      <c r="C1166" s="24" t="str">
        <f t="shared" si="55"/>
        <v/>
      </c>
      <c r="D1166" s="43"/>
      <c r="E1166" s="43"/>
      <c r="F1166" s="43"/>
      <c r="G1166" s="43"/>
      <c r="H1166" s="44"/>
      <c r="I1166" s="45"/>
      <c r="J1166" s="43"/>
      <c r="K1166" s="46"/>
      <c r="L1166" s="47"/>
      <c r="M1166" s="44"/>
      <c r="N1166" s="45"/>
      <c r="O1166" s="43"/>
      <c r="P1166" s="46"/>
      <c r="Q1166" s="48"/>
      <c r="R1166" s="43"/>
      <c r="S1166" s="46"/>
      <c r="T1166" s="46"/>
      <c r="U1166" s="46"/>
      <c r="V1166" s="43"/>
      <c r="W1166" s="46"/>
    </row>
    <row r="1167" spans="1:23" ht="15" customHeight="1" x14ac:dyDescent="0.25">
      <c r="A1167" s="23" t="str">
        <f t="shared" si="56"/>
        <v/>
      </c>
      <c r="B1167" s="24" t="str">
        <f t="shared" si="54"/>
        <v/>
      </c>
      <c r="C1167" s="24" t="str">
        <f t="shared" si="55"/>
        <v/>
      </c>
      <c r="D1167" s="43"/>
      <c r="E1167" s="43"/>
      <c r="F1167" s="43"/>
      <c r="G1167" s="43"/>
      <c r="H1167" s="44"/>
      <c r="I1167" s="45"/>
      <c r="J1167" s="43"/>
      <c r="K1167" s="46"/>
      <c r="L1167" s="47"/>
      <c r="M1167" s="44"/>
      <c r="N1167" s="45"/>
      <c r="O1167" s="43"/>
      <c r="P1167" s="46"/>
      <c r="Q1167" s="48"/>
      <c r="R1167" s="43"/>
      <c r="S1167" s="46"/>
      <c r="T1167" s="46"/>
      <c r="U1167" s="46"/>
      <c r="V1167" s="43"/>
      <c r="W1167" s="46"/>
    </row>
    <row r="1168" spans="1:23" ht="15" customHeight="1" x14ac:dyDescent="0.25">
      <c r="A1168" s="23" t="str">
        <f t="shared" si="56"/>
        <v/>
      </c>
      <c r="B1168" s="24" t="str">
        <f t="shared" si="54"/>
        <v/>
      </c>
      <c r="C1168" s="24" t="str">
        <f t="shared" si="55"/>
        <v/>
      </c>
      <c r="D1168" s="43"/>
      <c r="E1168" s="43"/>
      <c r="F1168" s="43"/>
      <c r="G1168" s="43"/>
      <c r="H1168" s="44"/>
      <c r="I1168" s="45"/>
      <c r="J1168" s="43"/>
      <c r="K1168" s="46"/>
      <c r="L1168" s="47"/>
      <c r="M1168" s="44"/>
      <c r="N1168" s="45"/>
      <c r="O1168" s="43"/>
      <c r="P1168" s="46"/>
      <c r="Q1168" s="48"/>
      <c r="R1168" s="43"/>
      <c r="S1168" s="46"/>
      <c r="T1168" s="46"/>
      <c r="U1168" s="46"/>
      <c r="V1168" s="43"/>
      <c r="W1168" s="46"/>
    </row>
    <row r="1169" spans="1:23" ht="15" customHeight="1" x14ac:dyDescent="0.25">
      <c r="A1169" s="23" t="str">
        <f t="shared" si="56"/>
        <v/>
      </c>
      <c r="B1169" s="24" t="str">
        <f t="shared" si="54"/>
        <v/>
      </c>
      <c r="C1169" s="24" t="str">
        <f t="shared" si="55"/>
        <v/>
      </c>
      <c r="D1169" s="43"/>
      <c r="E1169" s="43"/>
      <c r="F1169" s="43"/>
      <c r="G1169" s="43"/>
      <c r="H1169" s="44"/>
      <c r="I1169" s="45"/>
      <c r="J1169" s="43"/>
      <c r="K1169" s="46"/>
      <c r="L1169" s="47"/>
      <c r="M1169" s="44"/>
      <c r="N1169" s="45"/>
      <c r="O1169" s="43"/>
      <c r="P1169" s="46"/>
      <c r="Q1169" s="48"/>
      <c r="R1169" s="43"/>
      <c r="S1169" s="46"/>
      <c r="T1169" s="46"/>
      <c r="U1169" s="46"/>
      <c r="V1169" s="43"/>
      <c r="W1169" s="46"/>
    </row>
    <row r="1170" spans="1:23" ht="15" customHeight="1" x14ac:dyDescent="0.25">
      <c r="A1170" s="23" t="str">
        <f t="shared" si="56"/>
        <v/>
      </c>
      <c r="B1170" s="24" t="str">
        <f t="shared" si="54"/>
        <v/>
      </c>
      <c r="C1170" s="24" t="str">
        <f t="shared" si="55"/>
        <v/>
      </c>
      <c r="D1170" s="43"/>
      <c r="E1170" s="43"/>
      <c r="F1170" s="43"/>
      <c r="G1170" s="43"/>
      <c r="H1170" s="44"/>
      <c r="I1170" s="45"/>
      <c r="J1170" s="43"/>
      <c r="K1170" s="46"/>
      <c r="L1170" s="47"/>
      <c r="M1170" s="44"/>
      <c r="N1170" s="45"/>
      <c r="O1170" s="43"/>
      <c r="P1170" s="46"/>
      <c r="Q1170" s="48"/>
      <c r="R1170" s="43"/>
      <c r="S1170" s="46"/>
      <c r="T1170" s="46"/>
      <c r="U1170" s="46"/>
      <c r="V1170" s="43"/>
      <c r="W1170" s="46"/>
    </row>
    <row r="1171" spans="1:23" ht="15" customHeight="1" x14ac:dyDescent="0.25">
      <c r="A1171" s="23" t="str">
        <f t="shared" si="56"/>
        <v/>
      </c>
      <c r="B1171" s="24" t="str">
        <f t="shared" si="54"/>
        <v/>
      </c>
      <c r="C1171" s="24" t="str">
        <f t="shared" si="55"/>
        <v/>
      </c>
      <c r="D1171" s="43"/>
      <c r="E1171" s="43"/>
      <c r="F1171" s="43"/>
      <c r="G1171" s="43"/>
      <c r="H1171" s="44"/>
      <c r="I1171" s="45"/>
      <c r="J1171" s="43"/>
      <c r="K1171" s="46"/>
      <c r="L1171" s="47"/>
      <c r="M1171" s="44"/>
      <c r="N1171" s="45"/>
      <c r="O1171" s="43"/>
      <c r="P1171" s="46"/>
      <c r="Q1171" s="48"/>
      <c r="R1171" s="43"/>
      <c r="S1171" s="46"/>
      <c r="T1171" s="46"/>
      <c r="U1171" s="46"/>
      <c r="V1171" s="43"/>
      <c r="W1171" s="46"/>
    </row>
    <row r="1172" spans="1:23" ht="15" customHeight="1" x14ac:dyDescent="0.25">
      <c r="A1172" s="23" t="str">
        <f t="shared" si="56"/>
        <v/>
      </c>
      <c r="B1172" s="24" t="str">
        <f t="shared" si="54"/>
        <v/>
      </c>
      <c r="C1172" s="24" t="str">
        <f t="shared" si="55"/>
        <v/>
      </c>
      <c r="D1172" s="43"/>
      <c r="E1172" s="43"/>
      <c r="F1172" s="43"/>
      <c r="G1172" s="43"/>
      <c r="H1172" s="44"/>
      <c r="I1172" s="45"/>
      <c r="J1172" s="43"/>
      <c r="K1172" s="46"/>
      <c r="L1172" s="47"/>
      <c r="M1172" s="44"/>
      <c r="N1172" s="45"/>
      <c r="O1172" s="43"/>
      <c r="P1172" s="46"/>
      <c r="Q1172" s="48"/>
      <c r="R1172" s="43"/>
      <c r="S1172" s="46"/>
      <c r="T1172" s="46"/>
      <c r="U1172" s="46"/>
      <c r="V1172" s="43"/>
      <c r="W1172" s="46"/>
    </row>
    <row r="1173" spans="1:23" ht="15" customHeight="1" x14ac:dyDescent="0.25">
      <c r="A1173" s="23" t="str">
        <f t="shared" si="56"/>
        <v/>
      </c>
      <c r="B1173" s="24" t="str">
        <f t="shared" si="54"/>
        <v/>
      </c>
      <c r="C1173" s="24" t="str">
        <f t="shared" si="55"/>
        <v/>
      </c>
      <c r="D1173" s="43"/>
      <c r="E1173" s="43"/>
      <c r="F1173" s="43"/>
      <c r="G1173" s="43"/>
      <c r="H1173" s="44"/>
      <c r="I1173" s="45"/>
      <c r="J1173" s="43"/>
      <c r="K1173" s="46"/>
      <c r="L1173" s="47"/>
      <c r="M1173" s="44"/>
      <c r="N1173" s="45"/>
      <c r="O1173" s="43"/>
      <c r="P1173" s="46"/>
      <c r="Q1173" s="48"/>
      <c r="R1173" s="43"/>
      <c r="S1173" s="46"/>
      <c r="T1173" s="46"/>
      <c r="U1173" s="46"/>
      <c r="V1173" s="43"/>
      <c r="W1173" s="46"/>
    </row>
    <row r="1174" spans="1:23" ht="15" customHeight="1" x14ac:dyDescent="0.25">
      <c r="A1174" s="23" t="str">
        <f t="shared" si="56"/>
        <v/>
      </c>
      <c r="B1174" s="24" t="str">
        <f t="shared" si="54"/>
        <v/>
      </c>
      <c r="C1174" s="24" t="str">
        <f t="shared" si="55"/>
        <v/>
      </c>
      <c r="D1174" s="43"/>
      <c r="E1174" s="43"/>
      <c r="F1174" s="43"/>
      <c r="G1174" s="43"/>
      <c r="H1174" s="44"/>
      <c r="I1174" s="45"/>
      <c r="J1174" s="43"/>
      <c r="K1174" s="46"/>
      <c r="L1174" s="47"/>
      <c r="M1174" s="44"/>
      <c r="N1174" s="45"/>
      <c r="O1174" s="43"/>
      <c r="P1174" s="46"/>
      <c r="Q1174" s="48"/>
      <c r="R1174" s="43"/>
      <c r="S1174" s="46"/>
      <c r="T1174" s="46"/>
      <c r="U1174" s="46"/>
      <c r="V1174" s="43"/>
      <c r="W1174" s="46"/>
    </row>
    <row r="1175" spans="1:23" ht="15" customHeight="1" x14ac:dyDescent="0.25">
      <c r="A1175" s="23" t="str">
        <f t="shared" si="56"/>
        <v/>
      </c>
      <c r="B1175" s="24" t="str">
        <f t="shared" si="54"/>
        <v/>
      </c>
      <c r="C1175" s="24" t="str">
        <f t="shared" si="55"/>
        <v/>
      </c>
      <c r="D1175" s="43"/>
      <c r="E1175" s="43"/>
      <c r="F1175" s="43"/>
      <c r="G1175" s="43"/>
      <c r="H1175" s="44"/>
      <c r="I1175" s="45"/>
      <c r="J1175" s="43"/>
      <c r="K1175" s="46"/>
      <c r="L1175" s="47"/>
      <c r="M1175" s="44"/>
      <c r="N1175" s="45"/>
      <c r="O1175" s="43"/>
      <c r="P1175" s="46"/>
      <c r="Q1175" s="48"/>
      <c r="R1175" s="43"/>
      <c r="S1175" s="46"/>
      <c r="T1175" s="46"/>
      <c r="U1175" s="46"/>
      <c r="V1175" s="43"/>
      <c r="W1175" s="46"/>
    </row>
    <row r="1176" spans="1:23" ht="15" customHeight="1" x14ac:dyDescent="0.25">
      <c r="A1176" s="23" t="str">
        <f t="shared" si="56"/>
        <v/>
      </c>
      <c r="B1176" s="24" t="str">
        <f t="shared" si="54"/>
        <v/>
      </c>
      <c r="C1176" s="24" t="str">
        <f t="shared" si="55"/>
        <v/>
      </c>
      <c r="D1176" s="43"/>
      <c r="E1176" s="43"/>
      <c r="F1176" s="43"/>
      <c r="G1176" s="43"/>
      <c r="H1176" s="44"/>
      <c r="I1176" s="45"/>
      <c r="J1176" s="43"/>
      <c r="K1176" s="46"/>
      <c r="L1176" s="47"/>
      <c r="M1176" s="44"/>
      <c r="N1176" s="45"/>
      <c r="O1176" s="43"/>
      <c r="P1176" s="46"/>
      <c r="Q1176" s="48"/>
      <c r="R1176" s="43"/>
      <c r="S1176" s="46"/>
      <c r="T1176" s="46"/>
      <c r="U1176" s="46"/>
      <c r="V1176" s="43"/>
      <c r="W1176" s="46"/>
    </row>
    <row r="1177" spans="1:23" ht="15" customHeight="1" x14ac:dyDescent="0.25">
      <c r="A1177" s="23" t="str">
        <f t="shared" si="56"/>
        <v/>
      </c>
      <c r="B1177" s="24" t="str">
        <f t="shared" si="54"/>
        <v/>
      </c>
      <c r="C1177" s="24" t="str">
        <f t="shared" si="55"/>
        <v/>
      </c>
      <c r="D1177" s="43"/>
      <c r="E1177" s="43"/>
      <c r="F1177" s="43"/>
      <c r="G1177" s="43"/>
      <c r="H1177" s="44"/>
      <c r="I1177" s="45"/>
      <c r="J1177" s="43"/>
      <c r="K1177" s="46"/>
      <c r="L1177" s="47"/>
      <c r="M1177" s="44"/>
      <c r="N1177" s="45"/>
      <c r="O1177" s="43"/>
      <c r="P1177" s="46"/>
      <c r="Q1177" s="48"/>
      <c r="R1177" s="43"/>
      <c r="S1177" s="46"/>
      <c r="T1177" s="46"/>
      <c r="U1177" s="46"/>
      <c r="V1177" s="43"/>
      <c r="W1177" s="46"/>
    </row>
    <row r="1178" spans="1:23" ht="15" customHeight="1" x14ac:dyDescent="0.25">
      <c r="A1178" s="23" t="str">
        <f t="shared" si="56"/>
        <v/>
      </c>
      <c r="B1178" s="24" t="str">
        <f t="shared" si="54"/>
        <v/>
      </c>
      <c r="C1178" s="24" t="str">
        <f t="shared" si="55"/>
        <v/>
      </c>
      <c r="D1178" s="43"/>
      <c r="E1178" s="43"/>
      <c r="F1178" s="43"/>
      <c r="G1178" s="43"/>
      <c r="H1178" s="44"/>
      <c r="I1178" s="45"/>
      <c r="J1178" s="43"/>
      <c r="K1178" s="46"/>
      <c r="L1178" s="47"/>
      <c r="M1178" s="44"/>
      <c r="N1178" s="45"/>
      <c r="O1178" s="43"/>
      <c r="P1178" s="46"/>
      <c r="Q1178" s="48"/>
      <c r="R1178" s="43"/>
      <c r="S1178" s="46"/>
      <c r="T1178" s="46"/>
      <c r="U1178" s="46"/>
      <c r="V1178" s="43"/>
      <c r="W1178" s="46"/>
    </row>
    <row r="1179" spans="1:23" ht="15" customHeight="1" x14ac:dyDescent="0.25">
      <c r="A1179" s="23" t="str">
        <f t="shared" si="56"/>
        <v/>
      </c>
      <c r="B1179" s="24" t="str">
        <f t="shared" si="54"/>
        <v/>
      </c>
      <c r="C1179" s="24" t="str">
        <f t="shared" si="55"/>
        <v/>
      </c>
      <c r="D1179" s="43"/>
      <c r="E1179" s="43"/>
      <c r="F1179" s="43"/>
      <c r="G1179" s="43"/>
      <c r="H1179" s="44"/>
      <c r="I1179" s="45"/>
      <c r="J1179" s="43"/>
      <c r="K1179" s="46"/>
      <c r="L1179" s="47"/>
      <c r="M1179" s="44"/>
      <c r="N1179" s="45"/>
      <c r="O1179" s="43"/>
      <c r="P1179" s="46"/>
      <c r="Q1179" s="48"/>
      <c r="R1179" s="43"/>
      <c r="S1179" s="46"/>
      <c r="T1179" s="46"/>
      <c r="U1179" s="46"/>
      <c r="V1179" s="43"/>
      <c r="W1179" s="46"/>
    </row>
    <row r="1180" spans="1:23" ht="15" customHeight="1" x14ac:dyDescent="0.25">
      <c r="A1180" s="23" t="str">
        <f t="shared" si="56"/>
        <v/>
      </c>
      <c r="B1180" s="24" t="str">
        <f t="shared" si="54"/>
        <v/>
      </c>
      <c r="C1180" s="24" t="str">
        <f t="shared" si="55"/>
        <v/>
      </c>
      <c r="D1180" s="43"/>
      <c r="E1180" s="43"/>
      <c r="F1180" s="43"/>
      <c r="G1180" s="43"/>
      <c r="H1180" s="44"/>
      <c r="I1180" s="45"/>
      <c r="J1180" s="43"/>
      <c r="K1180" s="46"/>
      <c r="L1180" s="47"/>
      <c r="M1180" s="44"/>
      <c r="N1180" s="45"/>
      <c r="O1180" s="43"/>
      <c r="P1180" s="46"/>
      <c r="Q1180" s="48"/>
      <c r="R1180" s="43"/>
      <c r="S1180" s="46"/>
      <c r="T1180" s="46"/>
      <c r="U1180" s="46"/>
      <c r="V1180" s="43"/>
      <c r="W1180" s="46"/>
    </row>
    <row r="1181" spans="1:23" ht="15" customHeight="1" x14ac:dyDescent="0.25">
      <c r="A1181" s="23" t="str">
        <f t="shared" si="56"/>
        <v/>
      </c>
      <c r="B1181" s="24" t="str">
        <f t="shared" si="54"/>
        <v/>
      </c>
      <c r="C1181" s="24" t="str">
        <f t="shared" si="55"/>
        <v/>
      </c>
      <c r="D1181" s="43"/>
      <c r="E1181" s="43"/>
      <c r="F1181" s="43"/>
      <c r="G1181" s="43"/>
      <c r="H1181" s="44"/>
      <c r="I1181" s="45"/>
      <c r="J1181" s="43"/>
      <c r="K1181" s="46"/>
      <c r="L1181" s="47"/>
      <c r="M1181" s="44"/>
      <c r="N1181" s="45"/>
      <c r="O1181" s="43"/>
      <c r="P1181" s="46"/>
      <c r="Q1181" s="48"/>
      <c r="R1181" s="43"/>
      <c r="S1181" s="46"/>
      <c r="T1181" s="46"/>
      <c r="U1181" s="46"/>
      <c r="V1181" s="43"/>
      <c r="W1181" s="46"/>
    </row>
    <row r="1182" spans="1:23" ht="15" customHeight="1" x14ac:dyDescent="0.25">
      <c r="A1182" s="23" t="str">
        <f t="shared" si="56"/>
        <v/>
      </c>
      <c r="B1182" s="24" t="str">
        <f t="shared" si="54"/>
        <v/>
      </c>
      <c r="C1182" s="24" t="str">
        <f t="shared" si="55"/>
        <v/>
      </c>
      <c r="D1182" s="43"/>
      <c r="E1182" s="43"/>
      <c r="F1182" s="43"/>
      <c r="G1182" s="43"/>
      <c r="H1182" s="44"/>
      <c r="I1182" s="45"/>
      <c r="J1182" s="43"/>
      <c r="K1182" s="46"/>
      <c r="L1182" s="47"/>
      <c r="M1182" s="44"/>
      <c r="N1182" s="45"/>
      <c r="O1182" s="43"/>
      <c r="P1182" s="46"/>
      <c r="Q1182" s="48"/>
      <c r="R1182" s="43"/>
      <c r="S1182" s="46"/>
      <c r="T1182" s="46"/>
      <c r="U1182" s="46"/>
      <c r="V1182" s="43"/>
      <c r="W1182" s="46"/>
    </row>
    <row r="1183" spans="1:23" ht="15" customHeight="1" x14ac:dyDescent="0.25">
      <c r="A1183" s="23" t="str">
        <f t="shared" si="56"/>
        <v/>
      </c>
      <c r="B1183" s="24" t="str">
        <f t="shared" si="54"/>
        <v/>
      </c>
      <c r="C1183" s="24" t="str">
        <f t="shared" si="55"/>
        <v/>
      </c>
      <c r="D1183" s="43"/>
      <c r="E1183" s="43"/>
      <c r="F1183" s="43"/>
      <c r="G1183" s="43"/>
      <c r="H1183" s="44"/>
      <c r="I1183" s="45"/>
      <c r="J1183" s="43"/>
      <c r="K1183" s="46"/>
      <c r="L1183" s="47"/>
      <c r="M1183" s="44"/>
      <c r="N1183" s="45"/>
      <c r="O1183" s="43"/>
      <c r="P1183" s="46"/>
      <c r="Q1183" s="48"/>
      <c r="R1183" s="43"/>
      <c r="S1183" s="46"/>
      <c r="T1183" s="46"/>
      <c r="U1183" s="46"/>
      <c r="V1183" s="43"/>
      <c r="W1183" s="46"/>
    </row>
    <row r="1184" spans="1:23" ht="15" customHeight="1" x14ac:dyDescent="0.25">
      <c r="A1184" s="23" t="str">
        <f t="shared" si="56"/>
        <v/>
      </c>
      <c r="B1184" s="24" t="str">
        <f t="shared" si="54"/>
        <v/>
      </c>
      <c r="C1184" s="24" t="str">
        <f t="shared" si="55"/>
        <v/>
      </c>
      <c r="D1184" s="43"/>
      <c r="E1184" s="43"/>
      <c r="F1184" s="43"/>
      <c r="G1184" s="43"/>
      <c r="H1184" s="44"/>
      <c r="I1184" s="45"/>
      <c r="J1184" s="43"/>
      <c r="K1184" s="46"/>
      <c r="L1184" s="47"/>
      <c r="M1184" s="44"/>
      <c r="N1184" s="45"/>
      <c r="O1184" s="43"/>
      <c r="P1184" s="46"/>
      <c r="Q1184" s="48"/>
      <c r="R1184" s="43"/>
      <c r="S1184" s="46"/>
      <c r="T1184" s="46"/>
      <c r="U1184" s="46"/>
      <c r="V1184" s="43"/>
      <c r="W1184" s="46"/>
    </row>
    <row r="1185" spans="1:23" ht="15" customHeight="1" x14ac:dyDescent="0.25">
      <c r="A1185" s="23" t="str">
        <f t="shared" si="56"/>
        <v/>
      </c>
      <c r="B1185" s="24" t="str">
        <f t="shared" si="54"/>
        <v/>
      </c>
      <c r="C1185" s="24" t="str">
        <f t="shared" si="55"/>
        <v/>
      </c>
      <c r="D1185" s="43"/>
      <c r="E1185" s="43"/>
      <c r="F1185" s="43"/>
      <c r="G1185" s="43"/>
      <c r="H1185" s="44"/>
      <c r="I1185" s="45"/>
      <c r="J1185" s="43"/>
      <c r="K1185" s="46"/>
      <c r="L1185" s="47"/>
      <c r="M1185" s="44"/>
      <c r="N1185" s="45"/>
      <c r="O1185" s="43"/>
      <c r="P1185" s="46"/>
      <c r="Q1185" s="48"/>
      <c r="R1185" s="43"/>
      <c r="S1185" s="46"/>
      <c r="T1185" s="46"/>
      <c r="U1185" s="46"/>
      <c r="V1185" s="43"/>
      <c r="W1185" s="46"/>
    </row>
    <row r="1186" spans="1:23" ht="15" customHeight="1" x14ac:dyDescent="0.25">
      <c r="A1186" s="23" t="str">
        <f t="shared" si="56"/>
        <v/>
      </c>
      <c r="B1186" s="24" t="str">
        <f t="shared" si="54"/>
        <v/>
      </c>
      <c r="C1186" s="24" t="str">
        <f t="shared" si="55"/>
        <v/>
      </c>
      <c r="D1186" s="43"/>
      <c r="E1186" s="43"/>
      <c r="F1186" s="43"/>
      <c r="G1186" s="43"/>
      <c r="H1186" s="44"/>
      <c r="I1186" s="45"/>
      <c r="J1186" s="43"/>
      <c r="K1186" s="46"/>
      <c r="L1186" s="47"/>
      <c r="M1186" s="44"/>
      <c r="N1186" s="45"/>
      <c r="O1186" s="43"/>
      <c r="P1186" s="46"/>
      <c r="Q1186" s="48"/>
      <c r="R1186" s="43"/>
      <c r="S1186" s="46"/>
      <c r="T1186" s="46"/>
      <c r="U1186" s="46"/>
      <c r="V1186" s="43"/>
      <c r="W1186" s="46"/>
    </row>
    <row r="1187" spans="1:23" ht="15" customHeight="1" x14ac:dyDescent="0.25">
      <c r="A1187" s="23" t="str">
        <f t="shared" si="56"/>
        <v/>
      </c>
      <c r="B1187" s="24" t="str">
        <f t="shared" si="54"/>
        <v/>
      </c>
      <c r="C1187" s="24" t="str">
        <f t="shared" si="55"/>
        <v/>
      </c>
      <c r="D1187" s="43"/>
      <c r="E1187" s="43"/>
      <c r="F1187" s="43"/>
      <c r="G1187" s="43"/>
      <c r="H1187" s="44"/>
      <c r="I1187" s="45"/>
      <c r="J1187" s="43"/>
      <c r="K1187" s="46"/>
      <c r="L1187" s="47"/>
      <c r="M1187" s="44"/>
      <c r="N1187" s="45"/>
      <c r="O1187" s="43"/>
      <c r="P1187" s="46"/>
      <c r="Q1187" s="48"/>
      <c r="R1187" s="43"/>
      <c r="S1187" s="46"/>
      <c r="T1187" s="46"/>
      <c r="U1187" s="46"/>
      <c r="V1187" s="43"/>
      <c r="W1187" s="46"/>
    </row>
    <row r="1188" spans="1:23" ht="15" customHeight="1" x14ac:dyDescent="0.25">
      <c r="A1188" s="23" t="str">
        <f t="shared" si="56"/>
        <v/>
      </c>
      <c r="B1188" s="24" t="str">
        <f t="shared" si="54"/>
        <v/>
      </c>
      <c r="C1188" s="24" t="str">
        <f t="shared" si="55"/>
        <v/>
      </c>
      <c r="D1188" s="43"/>
      <c r="E1188" s="43"/>
      <c r="F1188" s="43"/>
      <c r="G1188" s="43"/>
      <c r="H1188" s="44"/>
      <c r="I1188" s="45"/>
      <c r="J1188" s="43"/>
      <c r="K1188" s="46"/>
      <c r="L1188" s="47"/>
      <c r="M1188" s="44"/>
      <c r="N1188" s="45"/>
      <c r="O1188" s="43"/>
      <c r="P1188" s="46"/>
      <c r="Q1188" s="48"/>
      <c r="R1188" s="43"/>
      <c r="S1188" s="46"/>
      <c r="T1188" s="46"/>
      <c r="U1188" s="46"/>
      <c r="V1188" s="43"/>
      <c r="W1188" s="46"/>
    </row>
    <row r="1189" spans="1:23" ht="15" customHeight="1" x14ac:dyDescent="0.25">
      <c r="A1189" s="23" t="str">
        <f t="shared" si="56"/>
        <v/>
      </c>
      <c r="B1189" s="24" t="str">
        <f t="shared" si="54"/>
        <v/>
      </c>
      <c r="C1189" s="24" t="str">
        <f t="shared" si="55"/>
        <v/>
      </c>
      <c r="D1189" s="43"/>
      <c r="E1189" s="43"/>
      <c r="F1189" s="43"/>
      <c r="G1189" s="43"/>
      <c r="H1189" s="44"/>
      <c r="I1189" s="45"/>
      <c r="J1189" s="43"/>
      <c r="K1189" s="46"/>
      <c r="L1189" s="47"/>
      <c r="M1189" s="44"/>
      <c r="N1189" s="45"/>
      <c r="O1189" s="43"/>
      <c r="P1189" s="46"/>
      <c r="Q1189" s="48"/>
      <c r="R1189" s="43"/>
      <c r="S1189" s="46"/>
      <c r="T1189" s="46"/>
      <c r="U1189" s="46"/>
      <c r="V1189" s="43"/>
      <c r="W1189" s="46"/>
    </row>
    <row r="1190" spans="1:23" ht="15" customHeight="1" x14ac:dyDescent="0.25">
      <c r="A1190" s="23" t="str">
        <f t="shared" si="56"/>
        <v/>
      </c>
      <c r="B1190" s="24" t="str">
        <f t="shared" si="54"/>
        <v/>
      </c>
      <c r="C1190" s="24" t="str">
        <f t="shared" si="55"/>
        <v/>
      </c>
      <c r="D1190" s="43"/>
      <c r="E1190" s="43"/>
      <c r="F1190" s="43"/>
      <c r="G1190" s="43"/>
      <c r="H1190" s="44"/>
      <c r="I1190" s="45"/>
      <c r="J1190" s="43"/>
      <c r="K1190" s="46"/>
      <c r="L1190" s="47"/>
      <c r="M1190" s="44"/>
      <c r="N1190" s="45"/>
      <c r="O1190" s="43"/>
      <c r="P1190" s="46"/>
      <c r="Q1190" s="48"/>
      <c r="R1190" s="43"/>
      <c r="S1190" s="46"/>
      <c r="T1190" s="46"/>
      <c r="U1190" s="46"/>
      <c r="V1190" s="43"/>
      <c r="W1190" s="46"/>
    </row>
    <row r="1191" spans="1:23" ht="15" customHeight="1" x14ac:dyDescent="0.25">
      <c r="A1191" s="23" t="str">
        <f t="shared" si="56"/>
        <v/>
      </c>
      <c r="B1191" s="24" t="str">
        <f t="shared" si="54"/>
        <v/>
      </c>
      <c r="C1191" s="24" t="str">
        <f t="shared" si="55"/>
        <v/>
      </c>
      <c r="D1191" s="43"/>
      <c r="E1191" s="43"/>
      <c r="F1191" s="43"/>
      <c r="G1191" s="43"/>
      <c r="H1191" s="44"/>
      <c r="I1191" s="45"/>
      <c r="J1191" s="43"/>
      <c r="K1191" s="46"/>
      <c r="L1191" s="47"/>
      <c r="M1191" s="44"/>
      <c r="N1191" s="45"/>
      <c r="O1191" s="43"/>
      <c r="P1191" s="46"/>
      <c r="Q1191" s="48"/>
      <c r="R1191" s="43"/>
      <c r="S1191" s="46"/>
      <c r="T1191" s="46"/>
      <c r="U1191" s="46"/>
      <c r="V1191" s="43"/>
      <c r="W1191" s="46"/>
    </row>
    <row r="1192" spans="1:23" ht="15" customHeight="1" x14ac:dyDescent="0.25">
      <c r="A1192" s="23" t="str">
        <f t="shared" si="56"/>
        <v/>
      </c>
      <c r="B1192" s="24" t="str">
        <f t="shared" si="54"/>
        <v/>
      </c>
      <c r="C1192" s="24" t="str">
        <f t="shared" si="55"/>
        <v/>
      </c>
      <c r="D1192" s="43"/>
      <c r="E1192" s="43"/>
      <c r="F1192" s="43"/>
      <c r="G1192" s="43"/>
      <c r="H1192" s="44"/>
      <c r="I1192" s="45"/>
      <c r="J1192" s="43"/>
      <c r="K1192" s="46"/>
      <c r="L1192" s="47"/>
      <c r="M1192" s="44"/>
      <c r="N1192" s="45"/>
      <c r="O1192" s="43"/>
      <c r="P1192" s="46"/>
      <c r="Q1192" s="48"/>
      <c r="R1192" s="43"/>
      <c r="S1192" s="46"/>
      <c r="T1192" s="46"/>
      <c r="U1192" s="46"/>
      <c r="V1192" s="43"/>
      <c r="W1192" s="46"/>
    </row>
    <row r="1193" spans="1:23" ht="15" customHeight="1" x14ac:dyDescent="0.25">
      <c r="A1193" s="23" t="str">
        <f t="shared" si="56"/>
        <v/>
      </c>
      <c r="B1193" s="24" t="str">
        <f t="shared" si="54"/>
        <v/>
      </c>
      <c r="C1193" s="24" t="str">
        <f t="shared" si="55"/>
        <v/>
      </c>
      <c r="D1193" s="43"/>
      <c r="E1193" s="43"/>
      <c r="F1193" s="43"/>
      <c r="G1193" s="43"/>
      <c r="H1193" s="44"/>
      <c r="I1193" s="45"/>
      <c r="J1193" s="43"/>
      <c r="K1193" s="46"/>
      <c r="L1193" s="47"/>
      <c r="M1193" s="44"/>
      <c r="N1193" s="45"/>
      <c r="O1193" s="43"/>
      <c r="P1193" s="46"/>
      <c r="Q1193" s="48"/>
      <c r="R1193" s="43"/>
      <c r="S1193" s="46"/>
      <c r="T1193" s="46"/>
      <c r="U1193" s="46"/>
      <c r="V1193" s="43"/>
      <c r="W1193" s="46"/>
    </row>
    <row r="1194" spans="1:23" ht="15" customHeight="1" x14ac:dyDescent="0.25">
      <c r="A1194" s="23" t="str">
        <f t="shared" si="56"/>
        <v/>
      </c>
      <c r="B1194" s="24" t="str">
        <f t="shared" si="54"/>
        <v/>
      </c>
      <c r="C1194" s="24" t="str">
        <f t="shared" si="55"/>
        <v/>
      </c>
      <c r="D1194" s="43"/>
      <c r="E1194" s="43"/>
      <c r="F1194" s="43"/>
      <c r="G1194" s="43"/>
      <c r="H1194" s="44"/>
      <c r="I1194" s="45"/>
      <c r="J1194" s="43"/>
      <c r="K1194" s="46"/>
      <c r="L1194" s="47"/>
      <c r="M1194" s="44"/>
      <c r="N1194" s="45"/>
      <c r="O1194" s="43"/>
      <c r="P1194" s="46"/>
      <c r="Q1194" s="48"/>
      <c r="R1194" s="43"/>
      <c r="S1194" s="46"/>
      <c r="T1194" s="46"/>
      <c r="U1194" s="46"/>
      <c r="V1194" s="43"/>
      <c r="W1194" s="46"/>
    </row>
    <row r="1195" spans="1:23" ht="15" customHeight="1" x14ac:dyDescent="0.25">
      <c r="A1195" s="23" t="str">
        <f t="shared" si="56"/>
        <v/>
      </c>
      <c r="B1195" s="24" t="str">
        <f t="shared" si="54"/>
        <v/>
      </c>
      <c r="C1195" s="24" t="str">
        <f t="shared" si="55"/>
        <v/>
      </c>
      <c r="D1195" s="43"/>
      <c r="E1195" s="43"/>
      <c r="F1195" s="43"/>
      <c r="G1195" s="43"/>
      <c r="H1195" s="44"/>
      <c r="I1195" s="45"/>
      <c r="J1195" s="43"/>
      <c r="K1195" s="46"/>
      <c r="L1195" s="47"/>
      <c r="M1195" s="44"/>
      <c r="N1195" s="45"/>
      <c r="O1195" s="43"/>
      <c r="P1195" s="46"/>
      <c r="Q1195" s="48"/>
      <c r="R1195" s="43"/>
      <c r="S1195" s="46"/>
      <c r="T1195" s="46"/>
      <c r="U1195" s="46"/>
      <c r="V1195" s="43"/>
      <c r="W1195" s="46"/>
    </row>
    <row r="1196" spans="1:23" ht="15" customHeight="1" x14ac:dyDescent="0.25">
      <c r="A1196" s="23" t="str">
        <f t="shared" si="56"/>
        <v/>
      </c>
      <c r="B1196" s="24" t="str">
        <f t="shared" si="54"/>
        <v/>
      </c>
      <c r="C1196" s="24" t="str">
        <f t="shared" si="55"/>
        <v/>
      </c>
      <c r="D1196" s="43"/>
      <c r="E1196" s="43"/>
      <c r="F1196" s="43"/>
      <c r="G1196" s="43"/>
      <c r="H1196" s="44"/>
      <c r="I1196" s="45"/>
      <c r="J1196" s="43"/>
      <c r="K1196" s="46"/>
      <c r="L1196" s="47"/>
      <c r="M1196" s="44"/>
      <c r="N1196" s="45"/>
      <c r="O1196" s="43"/>
      <c r="P1196" s="46"/>
      <c r="Q1196" s="48"/>
      <c r="R1196" s="43"/>
      <c r="S1196" s="46"/>
      <c r="T1196" s="46"/>
      <c r="U1196" s="46"/>
      <c r="V1196" s="43"/>
      <c r="W1196" s="46"/>
    </row>
    <row r="1197" spans="1:23" ht="15" customHeight="1" x14ac:dyDescent="0.25">
      <c r="A1197" s="23" t="str">
        <f t="shared" si="56"/>
        <v/>
      </c>
      <c r="B1197" s="24" t="str">
        <f t="shared" si="54"/>
        <v/>
      </c>
      <c r="C1197" s="24" t="str">
        <f t="shared" si="55"/>
        <v/>
      </c>
      <c r="D1197" s="43"/>
      <c r="E1197" s="43"/>
      <c r="F1197" s="43"/>
      <c r="G1197" s="43"/>
      <c r="H1197" s="44"/>
      <c r="I1197" s="45"/>
      <c r="J1197" s="43"/>
      <c r="K1197" s="46"/>
      <c r="L1197" s="47"/>
      <c r="M1197" s="44"/>
      <c r="N1197" s="45"/>
      <c r="O1197" s="43"/>
      <c r="P1197" s="46"/>
      <c r="Q1197" s="48"/>
      <c r="R1197" s="43"/>
      <c r="S1197" s="46"/>
      <c r="T1197" s="46"/>
      <c r="U1197" s="46"/>
      <c r="V1197" s="43"/>
      <c r="W1197" s="46"/>
    </row>
    <row r="1198" spans="1:23" ht="15" customHeight="1" x14ac:dyDescent="0.25">
      <c r="A1198" s="23" t="str">
        <f t="shared" si="56"/>
        <v/>
      </c>
      <c r="B1198" s="24" t="str">
        <f t="shared" si="54"/>
        <v/>
      </c>
      <c r="C1198" s="24" t="str">
        <f t="shared" si="55"/>
        <v/>
      </c>
      <c r="D1198" s="43"/>
      <c r="E1198" s="43"/>
      <c r="F1198" s="43"/>
      <c r="G1198" s="43"/>
      <c r="H1198" s="44"/>
      <c r="I1198" s="45"/>
      <c r="J1198" s="43"/>
      <c r="K1198" s="46"/>
      <c r="L1198" s="47"/>
      <c r="M1198" s="44"/>
      <c r="N1198" s="45"/>
      <c r="O1198" s="43"/>
      <c r="P1198" s="46"/>
      <c r="Q1198" s="48"/>
      <c r="R1198" s="43"/>
      <c r="S1198" s="46"/>
      <c r="T1198" s="46"/>
      <c r="U1198" s="46"/>
      <c r="V1198" s="43"/>
      <c r="W1198" s="46"/>
    </row>
    <row r="1199" spans="1:23" ht="15" customHeight="1" x14ac:dyDescent="0.25">
      <c r="A1199" s="23" t="str">
        <f t="shared" si="56"/>
        <v/>
      </c>
      <c r="B1199" s="24" t="str">
        <f t="shared" si="54"/>
        <v/>
      </c>
      <c r="C1199" s="24" t="str">
        <f t="shared" si="55"/>
        <v/>
      </c>
      <c r="D1199" s="43"/>
      <c r="E1199" s="43"/>
      <c r="F1199" s="43"/>
      <c r="G1199" s="43"/>
      <c r="H1199" s="44"/>
      <c r="I1199" s="45"/>
      <c r="J1199" s="43"/>
      <c r="K1199" s="46"/>
      <c r="L1199" s="47"/>
      <c r="M1199" s="44"/>
      <c r="N1199" s="45"/>
      <c r="O1199" s="43"/>
      <c r="P1199" s="46"/>
      <c r="Q1199" s="48"/>
      <c r="R1199" s="43"/>
      <c r="S1199" s="46"/>
      <c r="T1199" s="46"/>
      <c r="U1199" s="46"/>
      <c r="V1199" s="43"/>
      <c r="W1199" s="46"/>
    </row>
    <row r="1200" spans="1:23" ht="15" customHeight="1" x14ac:dyDescent="0.25">
      <c r="A1200" s="23" t="str">
        <f t="shared" si="56"/>
        <v/>
      </c>
      <c r="B1200" s="24" t="str">
        <f t="shared" si="54"/>
        <v/>
      </c>
      <c r="C1200" s="24" t="str">
        <f t="shared" si="55"/>
        <v/>
      </c>
      <c r="D1200" s="43"/>
      <c r="E1200" s="43"/>
      <c r="F1200" s="43"/>
      <c r="G1200" s="43"/>
      <c r="H1200" s="44"/>
      <c r="I1200" s="45"/>
      <c r="J1200" s="43"/>
      <c r="K1200" s="46"/>
      <c r="L1200" s="47"/>
      <c r="M1200" s="44"/>
      <c r="N1200" s="45"/>
      <c r="O1200" s="43"/>
      <c r="P1200" s="46"/>
      <c r="Q1200" s="48"/>
      <c r="R1200" s="43"/>
      <c r="S1200" s="46"/>
      <c r="T1200" s="46"/>
      <c r="U1200" s="46"/>
      <c r="V1200" s="43"/>
      <c r="W1200" s="46"/>
    </row>
    <row r="1201" spans="1:23" ht="15" customHeight="1" x14ac:dyDescent="0.25">
      <c r="A1201" s="23" t="str">
        <f t="shared" si="56"/>
        <v/>
      </c>
      <c r="B1201" s="24" t="str">
        <f t="shared" si="54"/>
        <v/>
      </c>
      <c r="C1201" s="24" t="str">
        <f t="shared" si="55"/>
        <v/>
      </c>
      <c r="D1201" s="43"/>
      <c r="E1201" s="43"/>
      <c r="F1201" s="43"/>
      <c r="G1201" s="43"/>
      <c r="H1201" s="44"/>
      <c r="I1201" s="45"/>
      <c r="J1201" s="43"/>
      <c r="K1201" s="46"/>
      <c r="L1201" s="47"/>
      <c r="M1201" s="44"/>
      <c r="N1201" s="45"/>
      <c r="O1201" s="43"/>
      <c r="P1201" s="46"/>
      <c r="Q1201" s="48"/>
      <c r="R1201" s="43"/>
      <c r="S1201" s="46"/>
      <c r="T1201" s="46"/>
      <c r="U1201" s="46"/>
      <c r="V1201" s="43"/>
      <c r="W1201" s="46"/>
    </row>
    <row r="1202" spans="1:23" ht="15" customHeight="1" x14ac:dyDescent="0.25">
      <c r="A1202" s="23" t="str">
        <f t="shared" si="56"/>
        <v/>
      </c>
      <c r="B1202" s="24" t="str">
        <f t="shared" si="54"/>
        <v/>
      </c>
      <c r="C1202" s="24" t="str">
        <f t="shared" si="55"/>
        <v/>
      </c>
      <c r="D1202" s="43"/>
      <c r="E1202" s="43"/>
      <c r="F1202" s="43"/>
      <c r="G1202" s="43"/>
      <c r="H1202" s="44"/>
      <c r="I1202" s="45"/>
      <c r="J1202" s="43"/>
      <c r="K1202" s="46"/>
      <c r="L1202" s="47"/>
      <c r="M1202" s="44"/>
      <c r="N1202" s="45"/>
      <c r="O1202" s="43"/>
      <c r="P1202" s="46"/>
      <c r="Q1202" s="48"/>
      <c r="R1202" s="43"/>
      <c r="S1202" s="46"/>
      <c r="T1202" s="46"/>
      <c r="U1202" s="46"/>
      <c r="V1202" s="43"/>
      <c r="W1202" s="46"/>
    </row>
    <row r="1203" spans="1:23" ht="15" customHeight="1" x14ac:dyDescent="0.25">
      <c r="A1203" s="23" t="str">
        <f t="shared" si="56"/>
        <v/>
      </c>
      <c r="B1203" s="24" t="str">
        <f t="shared" si="54"/>
        <v/>
      </c>
      <c r="C1203" s="24" t="str">
        <f t="shared" si="55"/>
        <v/>
      </c>
      <c r="D1203" s="43"/>
      <c r="E1203" s="43"/>
      <c r="F1203" s="43"/>
      <c r="G1203" s="43"/>
      <c r="H1203" s="44"/>
      <c r="I1203" s="45"/>
      <c r="J1203" s="43"/>
      <c r="K1203" s="46"/>
      <c r="L1203" s="47"/>
      <c r="M1203" s="44"/>
      <c r="N1203" s="45"/>
      <c r="O1203" s="43"/>
      <c r="P1203" s="46"/>
      <c r="Q1203" s="48"/>
      <c r="R1203" s="43"/>
      <c r="S1203" s="46"/>
      <c r="T1203" s="46"/>
      <c r="U1203" s="46"/>
      <c r="V1203" s="43"/>
      <c r="W1203" s="46"/>
    </row>
    <row r="1204" spans="1:23" ht="15" customHeight="1" x14ac:dyDescent="0.25">
      <c r="A1204" s="23" t="str">
        <f t="shared" si="56"/>
        <v/>
      </c>
      <c r="B1204" s="24" t="str">
        <f t="shared" si="54"/>
        <v/>
      </c>
      <c r="C1204" s="24" t="str">
        <f t="shared" si="55"/>
        <v/>
      </c>
      <c r="D1204" s="43"/>
      <c r="E1204" s="43"/>
      <c r="F1204" s="43"/>
      <c r="G1204" s="43"/>
      <c r="H1204" s="44"/>
      <c r="I1204" s="45"/>
      <c r="J1204" s="43"/>
      <c r="K1204" s="46"/>
      <c r="L1204" s="47"/>
      <c r="M1204" s="44"/>
      <c r="N1204" s="45"/>
      <c r="O1204" s="43"/>
      <c r="P1204" s="46"/>
      <c r="Q1204" s="48"/>
      <c r="R1204" s="43"/>
      <c r="S1204" s="46"/>
      <c r="T1204" s="46"/>
      <c r="U1204" s="46"/>
      <c r="V1204" s="43"/>
      <c r="W1204" s="46"/>
    </row>
    <row r="1205" spans="1:23" ht="15" customHeight="1" x14ac:dyDescent="0.25">
      <c r="A1205" s="23" t="str">
        <f t="shared" si="56"/>
        <v/>
      </c>
      <c r="B1205" s="24" t="str">
        <f t="shared" si="54"/>
        <v/>
      </c>
      <c r="C1205" s="24" t="str">
        <f t="shared" si="55"/>
        <v/>
      </c>
      <c r="D1205" s="43"/>
      <c r="E1205" s="43"/>
      <c r="F1205" s="43"/>
      <c r="G1205" s="43"/>
      <c r="H1205" s="44"/>
      <c r="I1205" s="45"/>
      <c r="J1205" s="43"/>
      <c r="K1205" s="46"/>
      <c r="L1205" s="47"/>
      <c r="M1205" s="44"/>
      <c r="N1205" s="45"/>
      <c r="O1205" s="43"/>
      <c r="P1205" s="46"/>
      <c r="Q1205" s="48"/>
      <c r="R1205" s="43"/>
      <c r="S1205" s="46"/>
      <c r="T1205" s="46"/>
      <c r="U1205" s="46"/>
      <c r="V1205" s="43"/>
      <c r="W1205" s="46"/>
    </row>
    <row r="1206" spans="1:23" ht="15" customHeight="1" x14ac:dyDescent="0.25">
      <c r="A1206" s="23" t="str">
        <f t="shared" si="56"/>
        <v/>
      </c>
      <c r="B1206" s="24" t="str">
        <f t="shared" si="54"/>
        <v/>
      </c>
      <c r="C1206" s="24" t="str">
        <f t="shared" si="55"/>
        <v/>
      </c>
      <c r="D1206" s="43"/>
      <c r="E1206" s="43"/>
      <c r="F1206" s="43"/>
      <c r="G1206" s="43"/>
      <c r="H1206" s="44"/>
      <c r="I1206" s="45"/>
      <c r="J1206" s="43"/>
      <c r="K1206" s="46"/>
      <c r="L1206" s="47"/>
      <c r="M1206" s="44"/>
      <c r="N1206" s="45"/>
      <c r="O1206" s="43"/>
      <c r="P1206" s="46"/>
      <c r="Q1206" s="48"/>
      <c r="R1206" s="43"/>
      <c r="S1206" s="46"/>
      <c r="T1206" s="46"/>
      <c r="U1206" s="46"/>
      <c r="V1206" s="43"/>
      <c r="W1206" s="46"/>
    </row>
    <row r="1207" spans="1:23" ht="15" customHeight="1" x14ac:dyDescent="0.25">
      <c r="A1207" s="23" t="str">
        <f t="shared" si="56"/>
        <v/>
      </c>
      <c r="B1207" s="24" t="str">
        <f t="shared" si="54"/>
        <v/>
      </c>
      <c r="C1207" s="24" t="str">
        <f t="shared" si="55"/>
        <v/>
      </c>
      <c r="D1207" s="43"/>
      <c r="E1207" s="43"/>
      <c r="F1207" s="43"/>
      <c r="G1207" s="43"/>
      <c r="H1207" s="44"/>
      <c r="I1207" s="45"/>
      <c r="J1207" s="43"/>
      <c r="K1207" s="46"/>
      <c r="L1207" s="47"/>
      <c r="M1207" s="44"/>
      <c r="N1207" s="45"/>
      <c r="O1207" s="43"/>
      <c r="P1207" s="46"/>
      <c r="Q1207" s="48"/>
      <c r="R1207" s="43"/>
      <c r="S1207" s="46"/>
      <c r="T1207" s="46"/>
      <c r="U1207" s="46"/>
      <c r="V1207" s="43"/>
      <c r="W1207" s="46"/>
    </row>
    <row r="1208" spans="1:23" ht="15" customHeight="1" x14ac:dyDescent="0.25">
      <c r="A1208" s="23" t="str">
        <f t="shared" si="56"/>
        <v/>
      </c>
      <c r="B1208" s="24" t="str">
        <f t="shared" si="54"/>
        <v/>
      </c>
      <c r="C1208" s="24" t="str">
        <f t="shared" si="55"/>
        <v/>
      </c>
      <c r="D1208" s="43"/>
      <c r="E1208" s="43"/>
      <c r="F1208" s="43"/>
      <c r="G1208" s="43"/>
      <c r="H1208" s="44"/>
      <c r="I1208" s="45"/>
      <c r="J1208" s="43"/>
      <c r="K1208" s="46"/>
      <c r="L1208" s="47"/>
      <c r="M1208" s="44"/>
      <c r="N1208" s="45"/>
      <c r="O1208" s="43"/>
      <c r="P1208" s="46"/>
      <c r="Q1208" s="48"/>
      <c r="R1208" s="43"/>
      <c r="S1208" s="46"/>
      <c r="T1208" s="46"/>
      <c r="U1208" s="46"/>
      <c r="V1208" s="43"/>
      <c r="W1208" s="46"/>
    </row>
    <row r="1209" spans="1:23" ht="15" customHeight="1" x14ac:dyDescent="0.25">
      <c r="A1209" s="23" t="str">
        <f t="shared" si="56"/>
        <v/>
      </c>
      <c r="B1209" s="24" t="str">
        <f t="shared" si="54"/>
        <v/>
      </c>
      <c r="C1209" s="24" t="str">
        <f t="shared" si="55"/>
        <v/>
      </c>
      <c r="D1209" s="43"/>
      <c r="E1209" s="43"/>
      <c r="F1209" s="43"/>
      <c r="G1209" s="43"/>
      <c r="H1209" s="44"/>
      <c r="I1209" s="45"/>
      <c r="J1209" s="43"/>
      <c r="K1209" s="46"/>
      <c r="L1209" s="47"/>
      <c r="M1209" s="44"/>
      <c r="N1209" s="45"/>
      <c r="O1209" s="43"/>
      <c r="P1209" s="46"/>
      <c r="Q1209" s="48"/>
      <c r="R1209" s="43"/>
      <c r="S1209" s="46"/>
      <c r="T1209" s="46"/>
      <c r="U1209" s="46"/>
      <c r="V1209" s="43"/>
      <c r="W1209" s="46"/>
    </row>
    <row r="1210" spans="1:23" ht="15" customHeight="1" x14ac:dyDescent="0.25">
      <c r="A1210" s="23" t="str">
        <f t="shared" si="56"/>
        <v/>
      </c>
      <c r="B1210" s="24" t="str">
        <f t="shared" si="54"/>
        <v/>
      </c>
      <c r="C1210" s="24" t="str">
        <f t="shared" si="55"/>
        <v/>
      </c>
      <c r="D1210" s="43"/>
      <c r="E1210" s="43"/>
      <c r="F1210" s="43"/>
      <c r="G1210" s="43"/>
      <c r="H1210" s="44"/>
      <c r="I1210" s="45"/>
      <c r="J1210" s="43"/>
      <c r="K1210" s="46"/>
      <c r="L1210" s="47"/>
      <c r="M1210" s="44"/>
      <c r="N1210" s="45"/>
      <c r="O1210" s="43"/>
      <c r="P1210" s="46"/>
      <c r="Q1210" s="48"/>
      <c r="R1210" s="43"/>
      <c r="S1210" s="46"/>
      <c r="T1210" s="46"/>
      <c r="U1210" s="46"/>
      <c r="V1210" s="43"/>
      <c r="W1210" s="46"/>
    </row>
    <row r="1211" spans="1:23" ht="15" customHeight="1" x14ac:dyDescent="0.25">
      <c r="A1211" s="23" t="str">
        <f t="shared" si="56"/>
        <v/>
      </c>
      <c r="B1211" s="24" t="str">
        <f t="shared" si="54"/>
        <v/>
      </c>
      <c r="C1211" s="24" t="str">
        <f t="shared" si="55"/>
        <v/>
      </c>
      <c r="D1211" s="43"/>
      <c r="E1211" s="43"/>
      <c r="F1211" s="43"/>
      <c r="G1211" s="43"/>
      <c r="H1211" s="44"/>
      <c r="I1211" s="45"/>
      <c r="J1211" s="43"/>
      <c r="K1211" s="46"/>
      <c r="L1211" s="47"/>
      <c r="M1211" s="44"/>
      <c r="N1211" s="45"/>
      <c r="O1211" s="43"/>
      <c r="P1211" s="46"/>
      <c r="Q1211" s="48"/>
      <c r="R1211" s="43"/>
      <c r="S1211" s="46"/>
      <c r="T1211" s="46"/>
      <c r="U1211" s="46"/>
      <c r="V1211" s="43"/>
      <c r="W1211" s="46"/>
    </row>
    <row r="1212" spans="1:23" ht="15" customHeight="1" x14ac:dyDescent="0.25">
      <c r="A1212" s="23" t="str">
        <f t="shared" si="56"/>
        <v/>
      </c>
      <c r="B1212" s="24" t="str">
        <f t="shared" si="54"/>
        <v/>
      </c>
      <c r="C1212" s="24" t="str">
        <f t="shared" si="55"/>
        <v/>
      </c>
      <c r="D1212" s="43"/>
      <c r="E1212" s="43"/>
      <c r="F1212" s="43"/>
      <c r="G1212" s="43"/>
      <c r="H1212" s="44"/>
      <c r="I1212" s="45"/>
      <c r="J1212" s="43"/>
      <c r="K1212" s="46"/>
      <c r="L1212" s="47"/>
      <c r="M1212" s="44"/>
      <c r="N1212" s="45"/>
      <c r="O1212" s="43"/>
      <c r="P1212" s="46"/>
      <c r="Q1212" s="48"/>
      <c r="R1212" s="43"/>
      <c r="S1212" s="46"/>
      <c r="T1212" s="46"/>
      <c r="U1212" s="46"/>
      <c r="V1212" s="43"/>
      <c r="W1212" s="46"/>
    </row>
    <row r="1213" spans="1:23" ht="15" customHeight="1" x14ac:dyDescent="0.25">
      <c r="A1213" s="23" t="str">
        <f t="shared" si="56"/>
        <v/>
      </c>
      <c r="B1213" s="24" t="str">
        <f t="shared" si="54"/>
        <v/>
      </c>
      <c r="C1213" s="24" t="str">
        <f t="shared" si="55"/>
        <v/>
      </c>
      <c r="D1213" s="43"/>
      <c r="E1213" s="43"/>
      <c r="F1213" s="43"/>
      <c r="G1213" s="43"/>
      <c r="H1213" s="44"/>
      <c r="I1213" s="45"/>
      <c r="J1213" s="43"/>
      <c r="K1213" s="46"/>
      <c r="L1213" s="47"/>
      <c r="M1213" s="44"/>
      <c r="N1213" s="45"/>
      <c r="O1213" s="43"/>
      <c r="P1213" s="46"/>
      <c r="Q1213" s="48"/>
      <c r="R1213" s="43"/>
      <c r="S1213" s="46"/>
      <c r="T1213" s="46"/>
      <c r="U1213" s="46"/>
      <c r="V1213" s="43"/>
      <c r="W1213" s="46"/>
    </row>
    <row r="1214" spans="1:23" ht="15" customHeight="1" x14ac:dyDescent="0.25">
      <c r="A1214" s="23" t="str">
        <f t="shared" si="56"/>
        <v/>
      </c>
      <c r="B1214" s="24" t="str">
        <f t="shared" si="54"/>
        <v/>
      </c>
      <c r="C1214" s="24" t="str">
        <f t="shared" si="55"/>
        <v/>
      </c>
      <c r="D1214" s="43"/>
      <c r="E1214" s="43"/>
      <c r="F1214" s="43"/>
      <c r="G1214" s="43"/>
      <c r="H1214" s="44"/>
      <c r="I1214" s="45"/>
      <c r="J1214" s="43"/>
      <c r="K1214" s="46"/>
      <c r="L1214" s="47"/>
      <c r="M1214" s="44"/>
      <c r="N1214" s="45"/>
      <c r="O1214" s="43"/>
      <c r="P1214" s="46"/>
      <c r="Q1214" s="48"/>
      <c r="R1214" s="43"/>
      <c r="S1214" s="46"/>
      <c r="T1214" s="46"/>
      <c r="U1214" s="46"/>
      <c r="V1214" s="43"/>
      <c r="W1214" s="46"/>
    </row>
    <row r="1215" spans="1:23" ht="15" customHeight="1" x14ac:dyDescent="0.25">
      <c r="A1215" s="23" t="str">
        <f t="shared" si="56"/>
        <v/>
      </c>
      <c r="B1215" s="24" t="str">
        <f t="shared" si="54"/>
        <v/>
      </c>
      <c r="C1215" s="24" t="str">
        <f t="shared" si="55"/>
        <v/>
      </c>
      <c r="D1215" s="43"/>
      <c r="E1215" s="43"/>
      <c r="F1215" s="43"/>
      <c r="G1215" s="43"/>
      <c r="H1215" s="44"/>
      <c r="I1215" s="45"/>
      <c r="J1215" s="43"/>
      <c r="K1215" s="46"/>
      <c r="L1215" s="47"/>
      <c r="M1215" s="44"/>
      <c r="N1215" s="45"/>
      <c r="O1215" s="43"/>
      <c r="P1215" s="46"/>
      <c r="Q1215" s="48"/>
      <c r="R1215" s="43"/>
      <c r="S1215" s="46"/>
      <c r="T1215" s="46"/>
      <c r="U1215" s="46"/>
      <c r="V1215" s="43"/>
      <c r="W1215" s="46"/>
    </row>
    <row r="1216" spans="1:23" ht="15" customHeight="1" x14ac:dyDescent="0.25">
      <c r="A1216" s="23" t="str">
        <f t="shared" si="56"/>
        <v/>
      </c>
      <c r="B1216" s="24" t="str">
        <f t="shared" si="54"/>
        <v/>
      </c>
      <c r="C1216" s="24" t="str">
        <f t="shared" si="55"/>
        <v/>
      </c>
      <c r="D1216" s="43"/>
      <c r="E1216" s="43"/>
      <c r="F1216" s="43"/>
      <c r="G1216" s="43"/>
      <c r="H1216" s="44"/>
      <c r="I1216" s="45"/>
      <c r="J1216" s="43"/>
      <c r="K1216" s="46"/>
      <c r="L1216" s="47"/>
      <c r="M1216" s="44"/>
      <c r="N1216" s="45"/>
      <c r="O1216" s="43"/>
      <c r="P1216" s="46"/>
      <c r="Q1216" s="48"/>
      <c r="R1216" s="43"/>
      <c r="S1216" s="46"/>
      <c r="T1216" s="46"/>
      <c r="U1216" s="46"/>
      <c r="V1216" s="43"/>
      <c r="W1216" s="46"/>
    </row>
    <row r="1217" spans="1:23" ht="15" customHeight="1" x14ac:dyDescent="0.25">
      <c r="A1217" s="23" t="str">
        <f t="shared" si="56"/>
        <v/>
      </c>
      <c r="B1217" s="24" t="str">
        <f t="shared" ref="B1217:B1280" si="57">IF($D1217="", "",Datum_M)</f>
        <v/>
      </c>
      <c r="C1217" s="24" t="str">
        <f t="shared" ref="C1217:C1280" si="58">IF($D1217="", "",Datum_G)</f>
        <v/>
      </c>
      <c r="D1217" s="43"/>
      <c r="E1217" s="43"/>
      <c r="F1217" s="43"/>
      <c r="G1217" s="43"/>
      <c r="H1217" s="44"/>
      <c r="I1217" s="45"/>
      <c r="J1217" s="43"/>
      <c r="K1217" s="46"/>
      <c r="L1217" s="47"/>
      <c r="M1217" s="44"/>
      <c r="N1217" s="45"/>
      <c r="O1217" s="43"/>
      <c r="P1217" s="46"/>
      <c r="Q1217" s="48"/>
      <c r="R1217" s="43"/>
      <c r="S1217" s="46"/>
      <c r="T1217" s="46"/>
      <c r="U1217" s="46"/>
      <c r="V1217" s="43"/>
      <c r="W1217" s="46"/>
    </row>
    <row r="1218" spans="1:23" ht="15" customHeight="1" x14ac:dyDescent="0.25">
      <c r="A1218" s="23" t="str">
        <f t="shared" ref="A1218:A1281" si="59">IF(ISBLANK($D1218), "",Name_ANB)</f>
        <v/>
      </c>
      <c r="B1218" s="24" t="str">
        <f t="shared" si="57"/>
        <v/>
      </c>
      <c r="C1218" s="24" t="str">
        <f t="shared" si="58"/>
        <v/>
      </c>
      <c r="D1218" s="43"/>
      <c r="E1218" s="43"/>
      <c r="F1218" s="43"/>
      <c r="G1218" s="43"/>
      <c r="H1218" s="44"/>
      <c r="I1218" s="45"/>
      <c r="J1218" s="43"/>
      <c r="K1218" s="46"/>
      <c r="L1218" s="47"/>
      <c r="M1218" s="44"/>
      <c r="N1218" s="45"/>
      <c r="O1218" s="43"/>
      <c r="P1218" s="46"/>
      <c r="Q1218" s="48"/>
      <c r="R1218" s="43"/>
      <c r="S1218" s="46"/>
      <c r="T1218" s="46"/>
      <c r="U1218" s="46"/>
      <c r="V1218" s="43"/>
      <c r="W1218" s="46"/>
    </row>
    <row r="1219" spans="1:23" ht="15" customHeight="1" x14ac:dyDescent="0.25">
      <c r="A1219" s="23" t="str">
        <f t="shared" si="59"/>
        <v/>
      </c>
      <c r="B1219" s="24" t="str">
        <f t="shared" si="57"/>
        <v/>
      </c>
      <c r="C1219" s="24" t="str">
        <f t="shared" si="58"/>
        <v/>
      </c>
      <c r="D1219" s="43"/>
      <c r="E1219" s="43"/>
      <c r="F1219" s="43"/>
      <c r="G1219" s="43"/>
      <c r="H1219" s="44"/>
      <c r="I1219" s="45"/>
      <c r="J1219" s="43"/>
      <c r="K1219" s="46"/>
      <c r="L1219" s="47"/>
      <c r="M1219" s="44"/>
      <c r="N1219" s="45"/>
      <c r="O1219" s="43"/>
      <c r="P1219" s="46"/>
      <c r="Q1219" s="48"/>
      <c r="R1219" s="43"/>
      <c r="S1219" s="46"/>
      <c r="T1219" s="46"/>
      <c r="U1219" s="46"/>
      <c r="V1219" s="43"/>
      <c r="W1219" s="46"/>
    </row>
    <row r="1220" spans="1:23" ht="15" customHeight="1" x14ac:dyDescent="0.25">
      <c r="A1220" s="23" t="str">
        <f t="shared" si="59"/>
        <v/>
      </c>
      <c r="B1220" s="24" t="str">
        <f t="shared" si="57"/>
        <v/>
      </c>
      <c r="C1220" s="24" t="str">
        <f t="shared" si="58"/>
        <v/>
      </c>
      <c r="D1220" s="43"/>
      <c r="E1220" s="43"/>
      <c r="F1220" s="43"/>
      <c r="G1220" s="43"/>
      <c r="H1220" s="44"/>
      <c r="I1220" s="45"/>
      <c r="J1220" s="43"/>
      <c r="K1220" s="46"/>
      <c r="L1220" s="47"/>
      <c r="M1220" s="44"/>
      <c r="N1220" s="45"/>
      <c r="O1220" s="43"/>
      <c r="P1220" s="46"/>
      <c r="Q1220" s="48"/>
      <c r="R1220" s="43"/>
      <c r="S1220" s="46"/>
      <c r="T1220" s="46"/>
      <c r="U1220" s="46"/>
      <c r="V1220" s="43"/>
      <c r="W1220" s="46"/>
    </row>
    <row r="1221" spans="1:23" ht="15" customHeight="1" x14ac:dyDescent="0.25">
      <c r="A1221" s="23" t="str">
        <f t="shared" si="59"/>
        <v/>
      </c>
      <c r="B1221" s="24" t="str">
        <f t="shared" si="57"/>
        <v/>
      </c>
      <c r="C1221" s="24" t="str">
        <f t="shared" si="58"/>
        <v/>
      </c>
      <c r="D1221" s="43"/>
      <c r="E1221" s="43"/>
      <c r="F1221" s="43"/>
      <c r="G1221" s="43"/>
      <c r="H1221" s="44"/>
      <c r="I1221" s="45"/>
      <c r="J1221" s="43"/>
      <c r="K1221" s="46"/>
      <c r="L1221" s="47"/>
      <c r="M1221" s="44"/>
      <c r="N1221" s="45"/>
      <c r="O1221" s="43"/>
      <c r="P1221" s="46"/>
      <c r="Q1221" s="48"/>
      <c r="R1221" s="43"/>
      <c r="S1221" s="46"/>
      <c r="T1221" s="46"/>
      <c r="U1221" s="46"/>
      <c r="V1221" s="43"/>
      <c r="W1221" s="46"/>
    </row>
    <row r="1222" spans="1:23" ht="15" customHeight="1" x14ac:dyDescent="0.25">
      <c r="A1222" s="23" t="str">
        <f t="shared" si="59"/>
        <v/>
      </c>
      <c r="B1222" s="24" t="str">
        <f t="shared" si="57"/>
        <v/>
      </c>
      <c r="C1222" s="24" t="str">
        <f t="shared" si="58"/>
        <v/>
      </c>
      <c r="D1222" s="43"/>
      <c r="E1222" s="43"/>
      <c r="F1222" s="43"/>
      <c r="G1222" s="43"/>
      <c r="H1222" s="44"/>
      <c r="I1222" s="45"/>
      <c r="J1222" s="43"/>
      <c r="K1222" s="46"/>
      <c r="L1222" s="47"/>
      <c r="M1222" s="44"/>
      <c r="N1222" s="45"/>
      <c r="O1222" s="43"/>
      <c r="P1222" s="46"/>
      <c r="Q1222" s="48"/>
      <c r="R1222" s="43"/>
      <c r="S1222" s="46"/>
      <c r="T1222" s="46"/>
      <c r="U1222" s="46"/>
      <c r="V1222" s="43"/>
      <c r="W1222" s="46"/>
    </row>
    <row r="1223" spans="1:23" ht="15" customHeight="1" x14ac:dyDescent="0.25">
      <c r="A1223" s="23" t="str">
        <f t="shared" si="59"/>
        <v/>
      </c>
      <c r="B1223" s="24" t="str">
        <f t="shared" si="57"/>
        <v/>
      </c>
      <c r="C1223" s="24" t="str">
        <f t="shared" si="58"/>
        <v/>
      </c>
      <c r="D1223" s="43"/>
      <c r="E1223" s="43"/>
      <c r="F1223" s="43"/>
      <c r="G1223" s="43"/>
      <c r="H1223" s="44"/>
      <c r="I1223" s="45"/>
      <c r="J1223" s="43"/>
      <c r="K1223" s="46"/>
      <c r="L1223" s="47"/>
      <c r="M1223" s="44"/>
      <c r="N1223" s="45"/>
      <c r="O1223" s="43"/>
      <c r="P1223" s="46"/>
      <c r="Q1223" s="48"/>
      <c r="R1223" s="43"/>
      <c r="S1223" s="46"/>
      <c r="T1223" s="46"/>
      <c r="U1223" s="46"/>
      <c r="V1223" s="43"/>
      <c r="W1223" s="46"/>
    </row>
    <row r="1224" spans="1:23" ht="15" customHeight="1" x14ac:dyDescent="0.25">
      <c r="A1224" s="23" t="str">
        <f t="shared" si="59"/>
        <v/>
      </c>
      <c r="B1224" s="24" t="str">
        <f t="shared" si="57"/>
        <v/>
      </c>
      <c r="C1224" s="24" t="str">
        <f t="shared" si="58"/>
        <v/>
      </c>
      <c r="D1224" s="43"/>
      <c r="E1224" s="43"/>
      <c r="F1224" s="43"/>
      <c r="G1224" s="43"/>
      <c r="H1224" s="44"/>
      <c r="I1224" s="45"/>
      <c r="J1224" s="43"/>
      <c r="K1224" s="46"/>
      <c r="L1224" s="47"/>
      <c r="M1224" s="44"/>
      <c r="N1224" s="45"/>
      <c r="O1224" s="43"/>
      <c r="P1224" s="46"/>
      <c r="Q1224" s="48"/>
      <c r="R1224" s="43"/>
      <c r="S1224" s="46"/>
      <c r="T1224" s="46"/>
      <c r="U1224" s="46"/>
      <c r="V1224" s="43"/>
      <c r="W1224" s="46"/>
    </row>
    <row r="1225" spans="1:23" ht="15" customHeight="1" x14ac:dyDescent="0.25">
      <c r="A1225" s="23" t="str">
        <f t="shared" si="59"/>
        <v/>
      </c>
      <c r="B1225" s="24" t="str">
        <f t="shared" si="57"/>
        <v/>
      </c>
      <c r="C1225" s="24" t="str">
        <f t="shared" si="58"/>
        <v/>
      </c>
      <c r="D1225" s="43"/>
      <c r="E1225" s="43"/>
      <c r="F1225" s="43"/>
      <c r="G1225" s="43"/>
      <c r="H1225" s="44"/>
      <c r="I1225" s="45"/>
      <c r="J1225" s="43"/>
      <c r="K1225" s="46"/>
      <c r="L1225" s="47"/>
      <c r="M1225" s="44"/>
      <c r="N1225" s="45"/>
      <c r="O1225" s="43"/>
      <c r="P1225" s="46"/>
      <c r="Q1225" s="48"/>
      <c r="R1225" s="43"/>
      <c r="S1225" s="46"/>
      <c r="T1225" s="46"/>
      <c r="U1225" s="46"/>
      <c r="V1225" s="43"/>
      <c r="W1225" s="46"/>
    </row>
    <row r="1226" spans="1:23" ht="15" customHeight="1" x14ac:dyDescent="0.25">
      <c r="A1226" s="23" t="str">
        <f t="shared" si="59"/>
        <v/>
      </c>
      <c r="B1226" s="24" t="str">
        <f t="shared" si="57"/>
        <v/>
      </c>
      <c r="C1226" s="24" t="str">
        <f t="shared" si="58"/>
        <v/>
      </c>
      <c r="D1226" s="43"/>
      <c r="E1226" s="43"/>
      <c r="F1226" s="43"/>
      <c r="G1226" s="43"/>
      <c r="H1226" s="44"/>
      <c r="I1226" s="45"/>
      <c r="J1226" s="43"/>
      <c r="K1226" s="46"/>
      <c r="L1226" s="47"/>
      <c r="M1226" s="44"/>
      <c r="N1226" s="45"/>
      <c r="O1226" s="43"/>
      <c r="P1226" s="46"/>
      <c r="Q1226" s="48"/>
      <c r="R1226" s="43"/>
      <c r="S1226" s="46"/>
      <c r="T1226" s="46"/>
      <c r="U1226" s="46"/>
      <c r="V1226" s="43"/>
      <c r="W1226" s="46"/>
    </row>
    <row r="1227" spans="1:23" ht="15" customHeight="1" x14ac:dyDescent="0.25">
      <c r="A1227" s="23" t="str">
        <f t="shared" si="59"/>
        <v/>
      </c>
      <c r="B1227" s="24" t="str">
        <f t="shared" si="57"/>
        <v/>
      </c>
      <c r="C1227" s="24" t="str">
        <f t="shared" si="58"/>
        <v/>
      </c>
      <c r="D1227" s="43"/>
      <c r="E1227" s="43"/>
      <c r="F1227" s="43"/>
      <c r="G1227" s="43"/>
      <c r="H1227" s="44"/>
      <c r="I1227" s="45"/>
      <c r="J1227" s="43"/>
      <c r="K1227" s="46"/>
      <c r="L1227" s="47"/>
      <c r="M1227" s="44"/>
      <c r="N1227" s="45"/>
      <c r="O1227" s="43"/>
      <c r="P1227" s="46"/>
      <c r="Q1227" s="48"/>
      <c r="R1227" s="43"/>
      <c r="S1227" s="46"/>
      <c r="T1227" s="46"/>
      <c r="U1227" s="46"/>
      <c r="V1227" s="43"/>
      <c r="W1227" s="46"/>
    </row>
    <row r="1228" spans="1:23" ht="15" customHeight="1" x14ac:dyDescent="0.25">
      <c r="A1228" s="23" t="str">
        <f t="shared" si="59"/>
        <v/>
      </c>
      <c r="B1228" s="24" t="str">
        <f t="shared" si="57"/>
        <v/>
      </c>
      <c r="C1228" s="24" t="str">
        <f t="shared" si="58"/>
        <v/>
      </c>
      <c r="D1228" s="43"/>
      <c r="E1228" s="43"/>
      <c r="F1228" s="43"/>
      <c r="G1228" s="43"/>
      <c r="H1228" s="44"/>
      <c r="I1228" s="45"/>
      <c r="J1228" s="43"/>
      <c r="K1228" s="46"/>
      <c r="L1228" s="47"/>
      <c r="M1228" s="44"/>
      <c r="N1228" s="45"/>
      <c r="O1228" s="43"/>
      <c r="P1228" s="46"/>
      <c r="Q1228" s="48"/>
      <c r="R1228" s="43"/>
      <c r="S1228" s="46"/>
      <c r="T1228" s="46"/>
      <c r="U1228" s="46"/>
      <c r="V1228" s="43"/>
      <c r="W1228" s="46"/>
    </row>
    <row r="1229" spans="1:23" ht="15" customHeight="1" x14ac:dyDescent="0.25">
      <c r="A1229" s="23" t="str">
        <f t="shared" si="59"/>
        <v/>
      </c>
      <c r="B1229" s="24" t="str">
        <f t="shared" si="57"/>
        <v/>
      </c>
      <c r="C1229" s="24" t="str">
        <f t="shared" si="58"/>
        <v/>
      </c>
      <c r="D1229" s="43"/>
      <c r="E1229" s="43"/>
      <c r="F1229" s="43"/>
      <c r="G1229" s="43"/>
      <c r="H1229" s="44"/>
      <c r="I1229" s="45"/>
      <c r="J1229" s="43"/>
      <c r="K1229" s="46"/>
      <c r="L1229" s="47"/>
      <c r="M1229" s="44"/>
      <c r="N1229" s="45"/>
      <c r="O1229" s="43"/>
      <c r="P1229" s="46"/>
      <c r="Q1229" s="48"/>
      <c r="R1229" s="43"/>
      <c r="S1229" s="46"/>
      <c r="T1229" s="46"/>
      <c r="U1229" s="46"/>
      <c r="V1229" s="43"/>
      <c r="W1229" s="46"/>
    </row>
    <row r="1230" spans="1:23" ht="15" customHeight="1" x14ac:dyDescent="0.25">
      <c r="A1230" s="23" t="str">
        <f t="shared" si="59"/>
        <v/>
      </c>
      <c r="B1230" s="24" t="str">
        <f t="shared" si="57"/>
        <v/>
      </c>
      <c r="C1230" s="24" t="str">
        <f t="shared" si="58"/>
        <v/>
      </c>
      <c r="D1230" s="43"/>
      <c r="E1230" s="43"/>
      <c r="F1230" s="43"/>
      <c r="G1230" s="43"/>
      <c r="H1230" s="44"/>
      <c r="I1230" s="45"/>
      <c r="J1230" s="43"/>
      <c r="K1230" s="46"/>
      <c r="L1230" s="47"/>
      <c r="M1230" s="44"/>
      <c r="N1230" s="45"/>
      <c r="O1230" s="43"/>
      <c r="P1230" s="46"/>
      <c r="Q1230" s="48"/>
      <c r="R1230" s="43"/>
      <c r="S1230" s="46"/>
      <c r="T1230" s="46"/>
      <c r="U1230" s="46"/>
      <c r="V1230" s="43"/>
      <c r="W1230" s="46"/>
    </row>
    <row r="1231" spans="1:23" ht="15" customHeight="1" x14ac:dyDescent="0.25">
      <c r="A1231" s="23" t="str">
        <f t="shared" si="59"/>
        <v/>
      </c>
      <c r="B1231" s="24" t="str">
        <f t="shared" si="57"/>
        <v/>
      </c>
      <c r="C1231" s="24" t="str">
        <f t="shared" si="58"/>
        <v/>
      </c>
      <c r="D1231" s="43"/>
      <c r="E1231" s="43"/>
      <c r="F1231" s="43"/>
      <c r="G1231" s="43"/>
      <c r="H1231" s="44"/>
      <c r="I1231" s="45"/>
      <c r="J1231" s="43"/>
      <c r="K1231" s="46"/>
      <c r="L1231" s="47"/>
      <c r="M1231" s="44"/>
      <c r="N1231" s="45"/>
      <c r="O1231" s="43"/>
      <c r="P1231" s="46"/>
      <c r="Q1231" s="48"/>
      <c r="R1231" s="43"/>
      <c r="S1231" s="46"/>
      <c r="T1231" s="46"/>
      <c r="U1231" s="46"/>
      <c r="V1231" s="43"/>
      <c r="W1231" s="46"/>
    </row>
    <row r="1232" spans="1:23" ht="15" customHeight="1" x14ac:dyDescent="0.25">
      <c r="A1232" s="23" t="str">
        <f t="shared" si="59"/>
        <v/>
      </c>
      <c r="B1232" s="24" t="str">
        <f t="shared" si="57"/>
        <v/>
      </c>
      <c r="C1232" s="24" t="str">
        <f t="shared" si="58"/>
        <v/>
      </c>
      <c r="D1232" s="43"/>
      <c r="E1232" s="43"/>
      <c r="F1232" s="43"/>
      <c r="G1232" s="43"/>
      <c r="H1232" s="44"/>
      <c r="I1232" s="45"/>
      <c r="J1232" s="43"/>
      <c r="K1232" s="46"/>
      <c r="L1232" s="47"/>
      <c r="M1232" s="44"/>
      <c r="N1232" s="45"/>
      <c r="O1232" s="43"/>
      <c r="P1232" s="46"/>
      <c r="Q1232" s="48"/>
      <c r="R1232" s="43"/>
      <c r="S1232" s="46"/>
      <c r="T1232" s="46"/>
      <c r="U1232" s="46"/>
      <c r="V1232" s="43"/>
      <c r="W1232" s="46"/>
    </row>
    <row r="1233" spans="1:23" ht="15" customHeight="1" x14ac:dyDescent="0.25">
      <c r="A1233" s="23" t="str">
        <f t="shared" si="59"/>
        <v/>
      </c>
      <c r="B1233" s="24" t="str">
        <f t="shared" si="57"/>
        <v/>
      </c>
      <c r="C1233" s="24" t="str">
        <f t="shared" si="58"/>
        <v/>
      </c>
      <c r="D1233" s="43"/>
      <c r="E1233" s="43"/>
      <c r="F1233" s="43"/>
      <c r="G1233" s="43"/>
      <c r="H1233" s="44"/>
      <c r="I1233" s="45"/>
      <c r="J1233" s="43"/>
      <c r="K1233" s="46"/>
      <c r="L1233" s="47"/>
      <c r="M1233" s="44"/>
      <c r="N1233" s="45"/>
      <c r="O1233" s="43"/>
      <c r="P1233" s="46"/>
      <c r="Q1233" s="48"/>
      <c r="R1233" s="43"/>
      <c r="S1233" s="46"/>
      <c r="T1233" s="46"/>
      <c r="U1233" s="46"/>
      <c r="V1233" s="43"/>
      <c r="W1233" s="46"/>
    </row>
    <row r="1234" spans="1:23" ht="15" customHeight="1" x14ac:dyDescent="0.25">
      <c r="A1234" s="23" t="str">
        <f t="shared" si="59"/>
        <v/>
      </c>
      <c r="B1234" s="24" t="str">
        <f t="shared" si="57"/>
        <v/>
      </c>
      <c r="C1234" s="24" t="str">
        <f t="shared" si="58"/>
        <v/>
      </c>
      <c r="D1234" s="43"/>
      <c r="E1234" s="43"/>
      <c r="F1234" s="43"/>
      <c r="G1234" s="43"/>
      <c r="H1234" s="44"/>
      <c r="I1234" s="45"/>
      <c r="J1234" s="43"/>
      <c r="K1234" s="46"/>
      <c r="L1234" s="47"/>
      <c r="M1234" s="44"/>
      <c r="N1234" s="45"/>
      <c r="O1234" s="43"/>
      <c r="P1234" s="46"/>
      <c r="Q1234" s="48"/>
      <c r="R1234" s="43"/>
      <c r="S1234" s="46"/>
      <c r="T1234" s="46"/>
      <c r="U1234" s="46"/>
      <c r="V1234" s="43"/>
      <c r="W1234" s="46"/>
    </row>
    <row r="1235" spans="1:23" ht="15" customHeight="1" x14ac:dyDescent="0.25">
      <c r="A1235" s="23" t="str">
        <f t="shared" si="59"/>
        <v/>
      </c>
      <c r="B1235" s="24" t="str">
        <f t="shared" si="57"/>
        <v/>
      </c>
      <c r="C1235" s="24" t="str">
        <f t="shared" si="58"/>
        <v/>
      </c>
      <c r="D1235" s="43"/>
      <c r="E1235" s="43"/>
      <c r="F1235" s="43"/>
      <c r="G1235" s="43"/>
      <c r="H1235" s="44"/>
      <c r="I1235" s="45"/>
      <c r="J1235" s="43"/>
      <c r="K1235" s="46"/>
      <c r="L1235" s="47"/>
      <c r="M1235" s="44"/>
      <c r="N1235" s="45"/>
      <c r="O1235" s="43"/>
      <c r="P1235" s="46"/>
      <c r="Q1235" s="48"/>
      <c r="R1235" s="43"/>
      <c r="S1235" s="46"/>
      <c r="T1235" s="46"/>
      <c r="U1235" s="46"/>
      <c r="V1235" s="43"/>
      <c r="W1235" s="46"/>
    </row>
    <row r="1236" spans="1:23" ht="15" customHeight="1" x14ac:dyDescent="0.25">
      <c r="A1236" s="23" t="str">
        <f t="shared" si="59"/>
        <v/>
      </c>
      <c r="B1236" s="24" t="str">
        <f t="shared" si="57"/>
        <v/>
      </c>
      <c r="C1236" s="24" t="str">
        <f t="shared" si="58"/>
        <v/>
      </c>
      <c r="D1236" s="43"/>
      <c r="E1236" s="43"/>
      <c r="F1236" s="43"/>
      <c r="G1236" s="43"/>
      <c r="H1236" s="44"/>
      <c r="I1236" s="45"/>
      <c r="J1236" s="43"/>
      <c r="K1236" s="46"/>
      <c r="L1236" s="47"/>
      <c r="M1236" s="44"/>
      <c r="N1236" s="45"/>
      <c r="O1236" s="43"/>
      <c r="P1236" s="46"/>
      <c r="Q1236" s="48"/>
      <c r="R1236" s="43"/>
      <c r="S1236" s="46"/>
      <c r="T1236" s="46"/>
      <c r="U1236" s="46"/>
      <c r="V1236" s="43"/>
      <c r="W1236" s="46"/>
    </row>
    <row r="1237" spans="1:23" ht="15" customHeight="1" x14ac:dyDescent="0.25">
      <c r="A1237" s="23" t="str">
        <f t="shared" si="59"/>
        <v/>
      </c>
      <c r="B1237" s="24" t="str">
        <f t="shared" si="57"/>
        <v/>
      </c>
      <c r="C1237" s="24" t="str">
        <f t="shared" si="58"/>
        <v/>
      </c>
      <c r="D1237" s="43"/>
      <c r="E1237" s="43"/>
      <c r="F1237" s="43"/>
      <c r="G1237" s="43"/>
      <c r="H1237" s="44"/>
      <c r="I1237" s="45"/>
      <c r="J1237" s="43"/>
      <c r="K1237" s="46"/>
      <c r="L1237" s="47"/>
      <c r="M1237" s="44"/>
      <c r="N1237" s="45"/>
      <c r="O1237" s="43"/>
      <c r="P1237" s="46"/>
      <c r="Q1237" s="48"/>
      <c r="R1237" s="43"/>
      <c r="S1237" s="46"/>
      <c r="T1237" s="46"/>
      <c r="U1237" s="46"/>
      <c r="V1237" s="43"/>
      <c r="W1237" s="46"/>
    </row>
    <row r="1238" spans="1:23" ht="15" customHeight="1" x14ac:dyDescent="0.25">
      <c r="A1238" s="23" t="str">
        <f t="shared" si="59"/>
        <v/>
      </c>
      <c r="B1238" s="24" t="str">
        <f t="shared" si="57"/>
        <v/>
      </c>
      <c r="C1238" s="24" t="str">
        <f t="shared" si="58"/>
        <v/>
      </c>
      <c r="D1238" s="43"/>
      <c r="E1238" s="43"/>
      <c r="F1238" s="43"/>
      <c r="G1238" s="43"/>
      <c r="H1238" s="44"/>
      <c r="I1238" s="45"/>
      <c r="J1238" s="43"/>
      <c r="K1238" s="46"/>
      <c r="L1238" s="47"/>
      <c r="M1238" s="44"/>
      <c r="N1238" s="45"/>
      <c r="O1238" s="43"/>
      <c r="P1238" s="46"/>
      <c r="Q1238" s="48"/>
      <c r="R1238" s="43"/>
      <c r="S1238" s="46"/>
      <c r="T1238" s="46"/>
      <c r="U1238" s="46"/>
      <c r="V1238" s="43"/>
      <c r="W1238" s="46"/>
    </row>
    <row r="1239" spans="1:23" ht="15" customHeight="1" x14ac:dyDescent="0.25">
      <c r="A1239" s="23" t="str">
        <f t="shared" si="59"/>
        <v/>
      </c>
      <c r="B1239" s="24" t="str">
        <f t="shared" si="57"/>
        <v/>
      </c>
      <c r="C1239" s="24" t="str">
        <f t="shared" si="58"/>
        <v/>
      </c>
      <c r="D1239" s="43"/>
      <c r="E1239" s="43"/>
      <c r="F1239" s="43"/>
      <c r="G1239" s="43"/>
      <c r="H1239" s="44"/>
      <c r="I1239" s="45"/>
      <c r="J1239" s="43"/>
      <c r="K1239" s="46"/>
      <c r="L1239" s="47"/>
      <c r="M1239" s="44"/>
      <c r="N1239" s="45"/>
      <c r="O1239" s="43"/>
      <c r="P1239" s="46"/>
      <c r="Q1239" s="48"/>
      <c r="R1239" s="43"/>
      <c r="S1239" s="46"/>
      <c r="T1239" s="46"/>
      <c r="U1239" s="46"/>
      <c r="V1239" s="43"/>
      <c r="W1239" s="46"/>
    </row>
    <row r="1240" spans="1:23" ht="15" customHeight="1" x14ac:dyDescent="0.25">
      <c r="A1240" s="23" t="str">
        <f t="shared" si="59"/>
        <v/>
      </c>
      <c r="B1240" s="24" t="str">
        <f t="shared" si="57"/>
        <v/>
      </c>
      <c r="C1240" s="24" t="str">
        <f t="shared" si="58"/>
        <v/>
      </c>
      <c r="D1240" s="43"/>
      <c r="E1240" s="43"/>
      <c r="F1240" s="43"/>
      <c r="G1240" s="43"/>
      <c r="H1240" s="44"/>
      <c r="I1240" s="45"/>
      <c r="J1240" s="43"/>
      <c r="K1240" s="46"/>
      <c r="L1240" s="47"/>
      <c r="M1240" s="44"/>
      <c r="N1240" s="45"/>
      <c r="O1240" s="43"/>
      <c r="P1240" s="46"/>
      <c r="Q1240" s="48"/>
      <c r="R1240" s="43"/>
      <c r="S1240" s="46"/>
      <c r="T1240" s="46"/>
      <c r="U1240" s="46"/>
      <c r="V1240" s="43"/>
      <c r="W1240" s="46"/>
    </row>
    <row r="1241" spans="1:23" ht="15" customHeight="1" x14ac:dyDescent="0.25">
      <c r="A1241" s="23" t="str">
        <f t="shared" si="59"/>
        <v/>
      </c>
      <c r="B1241" s="24" t="str">
        <f t="shared" si="57"/>
        <v/>
      </c>
      <c r="C1241" s="24" t="str">
        <f t="shared" si="58"/>
        <v/>
      </c>
      <c r="D1241" s="43"/>
      <c r="E1241" s="43"/>
      <c r="F1241" s="43"/>
      <c r="G1241" s="43"/>
      <c r="H1241" s="44"/>
      <c r="I1241" s="45"/>
      <c r="J1241" s="43"/>
      <c r="K1241" s="46"/>
      <c r="L1241" s="47"/>
      <c r="M1241" s="44"/>
      <c r="N1241" s="45"/>
      <c r="O1241" s="43"/>
      <c r="P1241" s="46"/>
      <c r="Q1241" s="48"/>
      <c r="R1241" s="43"/>
      <c r="S1241" s="46"/>
      <c r="T1241" s="46"/>
      <c r="U1241" s="46"/>
      <c r="V1241" s="43"/>
      <c r="W1241" s="46"/>
    </row>
    <row r="1242" spans="1:23" ht="15" customHeight="1" x14ac:dyDescent="0.25">
      <c r="A1242" s="23" t="str">
        <f t="shared" si="59"/>
        <v/>
      </c>
      <c r="B1242" s="24" t="str">
        <f t="shared" si="57"/>
        <v/>
      </c>
      <c r="C1242" s="24" t="str">
        <f t="shared" si="58"/>
        <v/>
      </c>
      <c r="D1242" s="43"/>
      <c r="E1242" s="43"/>
      <c r="F1242" s="43"/>
      <c r="G1242" s="43"/>
      <c r="H1242" s="44"/>
      <c r="I1242" s="45"/>
      <c r="J1242" s="43"/>
      <c r="K1242" s="46"/>
      <c r="L1242" s="47"/>
      <c r="M1242" s="44"/>
      <c r="N1242" s="45"/>
      <c r="O1242" s="43"/>
      <c r="P1242" s="46"/>
      <c r="Q1242" s="48"/>
      <c r="R1242" s="43"/>
      <c r="S1242" s="46"/>
      <c r="T1242" s="46"/>
      <c r="U1242" s="46"/>
      <c r="V1242" s="43"/>
      <c r="W1242" s="46"/>
    </row>
    <row r="1243" spans="1:23" ht="15" customHeight="1" x14ac:dyDescent="0.25">
      <c r="A1243" s="23" t="str">
        <f t="shared" si="59"/>
        <v/>
      </c>
      <c r="B1243" s="24" t="str">
        <f t="shared" si="57"/>
        <v/>
      </c>
      <c r="C1243" s="24" t="str">
        <f t="shared" si="58"/>
        <v/>
      </c>
      <c r="D1243" s="43"/>
      <c r="E1243" s="43"/>
      <c r="F1243" s="43"/>
      <c r="G1243" s="43"/>
      <c r="H1243" s="44"/>
      <c r="I1243" s="45"/>
      <c r="J1243" s="43"/>
      <c r="K1243" s="46"/>
      <c r="L1243" s="47"/>
      <c r="M1243" s="44"/>
      <c r="N1243" s="45"/>
      <c r="O1243" s="43"/>
      <c r="P1243" s="46"/>
      <c r="Q1243" s="48"/>
      <c r="R1243" s="43"/>
      <c r="S1243" s="46"/>
      <c r="T1243" s="46"/>
      <c r="U1243" s="46"/>
      <c r="V1243" s="43"/>
      <c r="W1243" s="46"/>
    </row>
    <row r="1244" spans="1:23" ht="15" customHeight="1" x14ac:dyDescent="0.25">
      <c r="A1244" s="23" t="str">
        <f t="shared" si="59"/>
        <v/>
      </c>
      <c r="B1244" s="24" t="str">
        <f t="shared" si="57"/>
        <v/>
      </c>
      <c r="C1244" s="24" t="str">
        <f t="shared" si="58"/>
        <v/>
      </c>
      <c r="D1244" s="43"/>
      <c r="E1244" s="43"/>
      <c r="F1244" s="43"/>
      <c r="G1244" s="43"/>
      <c r="H1244" s="44"/>
      <c r="I1244" s="45"/>
      <c r="J1244" s="43"/>
      <c r="K1244" s="46"/>
      <c r="L1244" s="47"/>
      <c r="M1244" s="44"/>
      <c r="N1244" s="45"/>
      <c r="O1244" s="43"/>
      <c r="P1244" s="46"/>
      <c r="Q1244" s="48"/>
      <c r="R1244" s="43"/>
      <c r="S1244" s="46"/>
      <c r="T1244" s="46"/>
      <c r="U1244" s="46"/>
      <c r="V1244" s="43"/>
      <c r="W1244" s="46"/>
    </row>
    <row r="1245" spans="1:23" ht="15" customHeight="1" x14ac:dyDescent="0.25">
      <c r="A1245" s="23" t="str">
        <f t="shared" si="59"/>
        <v/>
      </c>
      <c r="B1245" s="24" t="str">
        <f t="shared" si="57"/>
        <v/>
      </c>
      <c r="C1245" s="24" t="str">
        <f t="shared" si="58"/>
        <v/>
      </c>
      <c r="D1245" s="43"/>
      <c r="E1245" s="43"/>
      <c r="F1245" s="43"/>
      <c r="G1245" s="43"/>
      <c r="H1245" s="44"/>
      <c r="I1245" s="45"/>
      <c r="J1245" s="43"/>
      <c r="K1245" s="46"/>
      <c r="L1245" s="47"/>
      <c r="M1245" s="44"/>
      <c r="N1245" s="45"/>
      <c r="O1245" s="43"/>
      <c r="P1245" s="46"/>
      <c r="Q1245" s="48"/>
      <c r="R1245" s="43"/>
      <c r="S1245" s="46"/>
      <c r="T1245" s="46"/>
      <c r="U1245" s="46"/>
      <c r="V1245" s="43"/>
      <c r="W1245" s="46"/>
    </row>
    <row r="1246" spans="1:23" ht="15" customHeight="1" x14ac:dyDescent="0.25">
      <c r="A1246" s="23" t="str">
        <f t="shared" si="59"/>
        <v/>
      </c>
      <c r="B1246" s="24" t="str">
        <f t="shared" si="57"/>
        <v/>
      </c>
      <c r="C1246" s="24" t="str">
        <f t="shared" si="58"/>
        <v/>
      </c>
      <c r="D1246" s="43"/>
      <c r="E1246" s="43"/>
      <c r="F1246" s="43"/>
      <c r="G1246" s="43"/>
      <c r="H1246" s="44"/>
      <c r="I1246" s="45"/>
      <c r="J1246" s="43"/>
      <c r="K1246" s="46"/>
      <c r="L1246" s="47"/>
      <c r="M1246" s="44"/>
      <c r="N1246" s="45"/>
      <c r="O1246" s="43"/>
      <c r="P1246" s="46"/>
      <c r="Q1246" s="48"/>
      <c r="R1246" s="43"/>
      <c r="S1246" s="46"/>
      <c r="T1246" s="46"/>
      <c r="U1246" s="46"/>
      <c r="V1246" s="43"/>
      <c r="W1246" s="46"/>
    </row>
    <row r="1247" spans="1:23" ht="15" customHeight="1" x14ac:dyDescent="0.25">
      <c r="A1247" s="23" t="str">
        <f t="shared" si="59"/>
        <v/>
      </c>
      <c r="B1247" s="24" t="str">
        <f t="shared" si="57"/>
        <v/>
      </c>
      <c r="C1247" s="24" t="str">
        <f t="shared" si="58"/>
        <v/>
      </c>
      <c r="D1247" s="43"/>
      <c r="E1247" s="43"/>
      <c r="F1247" s="43"/>
      <c r="G1247" s="43"/>
      <c r="H1247" s="44"/>
      <c r="I1247" s="45"/>
      <c r="J1247" s="43"/>
      <c r="K1247" s="46"/>
      <c r="L1247" s="47"/>
      <c r="M1247" s="44"/>
      <c r="N1247" s="45"/>
      <c r="O1247" s="43"/>
      <c r="P1247" s="46"/>
      <c r="Q1247" s="48"/>
      <c r="R1247" s="43"/>
      <c r="S1247" s="46"/>
      <c r="T1247" s="46"/>
      <c r="U1247" s="46"/>
      <c r="V1247" s="43"/>
      <c r="W1247" s="46"/>
    </row>
    <row r="1248" spans="1:23" ht="15" customHeight="1" x14ac:dyDescent="0.25">
      <c r="A1248" s="23" t="str">
        <f t="shared" si="59"/>
        <v/>
      </c>
      <c r="B1248" s="24" t="str">
        <f t="shared" si="57"/>
        <v/>
      </c>
      <c r="C1248" s="24" t="str">
        <f t="shared" si="58"/>
        <v/>
      </c>
      <c r="D1248" s="43"/>
      <c r="E1248" s="43"/>
      <c r="F1248" s="43"/>
      <c r="G1248" s="43"/>
      <c r="H1248" s="44"/>
      <c r="I1248" s="45"/>
      <c r="J1248" s="43"/>
      <c r="K1248" s="46"/>
      <c r="L1248" s="47"/>
      <c r="M1248" s="44"/>
      <c r="N1248" s="45"/>
      <c r="O1248" s="43"/>
      <c r="P1248" s="46"/>
      <c r="Q1248" s="48"/>
      <c r="R1248" s="43"/>
      <c r="S1248" s="46"/>
      <c r="T1248" s="46"/>
      <c r="U1248" s="46"/>
      <c r="V1248" s="43"/>
      <c r="W1248" s="46"/>
    </row>
    <row r="1249" spans="1:23" ht="15" customHeight="1" x14ac:dyDescent="0.25">
      <c r="A1249" s="23" t="str">
        <f t="shared" si="59"/>
        <v/>
      </c>
      <c r="B1249" s="24" t="str">
        <f t="shared" si="57"/>
        <v/>
      </c>
      <c r="C1249" s="24" t="str">
        <f t="shared" si="58"/>
        <v/>
      </c>
      <c r="D1249" s="43"/>
      <c r="E1249" s="43"/>
      <c r="F1249" s="43"/>
      <c r="G1249" s="43"/>
      <c r="H1249" s="44"/>
      <c r="I1249" s="45"/>
      <c r="J1249" s="43"/>
      <c r="K1249" s="46"/>
      <c r="L1249" s="47"/>
      <c r="M1249" s="44"/>
      <c r="N1249" s="45"/>
      <c r="O1249" s="43"/>
      <c r="P1249" s="46"/>
      <c r="Q1249" s="48"/>
      <c r="R1249" s="43"/>
      <c r="S1249" s="46"/>
      <c r="T1249" s="46"/>
      <c r="U1249" s="46"/>
      <c r="V1249" s="43"/>
      <c r="W1249" s="46"/>
    </row>
    <row r="1250" spans="1:23" ht="15" customHeight="1" x14ac:dyDescent="0.25">
      <c r="A1250" s="23" t="str">
        <f t="shared" si="59"/>
        <v/>
      </c>
      <c r="B1250" s="24" t="str">
        <f t="shared" si="57"/>
        <v/>
      </c>
      <c r="C1250" s="24" t="str">
        <f t="shared" si="58"/>
        <v/>
      </c>
      <c r="D1250" s="43"/>
      <c r="E1250" s="43"/>
      <c r="F1250" s="43"/>
      <c r="G1250" s="43"/>
      <c r="H1250" s="44"/>
      <c r="I1250" s="45"/>
      <c r="J1250" s="43"/>
      <c r="K1250" s="46"/>
      <c r="L1250" s="47"/>
      <c r="M1250" s="44"/>
      <c r="N1250" s="45"/>
      <c r="O1250" s="43"/>
      <c r="P1250" s="46"/>
      <c r="Q1250" s="48"/>
      <c r="R1250" s="43"/>
      <c r="S1250" s="46"/>
      <c r="T1250" s="46"/>
      <c r="U1250" s="46"/>
      <c r="V1250" s="43"/>
      <c r="W1250" s="46"/>
    </row>
    <row r="1251" spans="1:23" ht="15" customHeight="1" x14ac:dyDescent="0.25">
      <c r="A1251" s="23" t="str">
        <f t="shared" si="59"/>
        <v/>
      </c>
      <c r="B1251" s="24" t="str">
        <f t="shared" si="57"/>
        <v/>
      </c>
      <c r="C1251" s="24" t="str">
        <f t="shared" si="58"/>
        <v/>
      </c>
      <c r="D1251" s="43"/>
      <c r="E1251" s="43"/>
      <c r="F1251" s="43"/>
      <c r="G1251" s="43"/>
      <c r="H1251" s="44"/>
      <c r="I1251" s="45"/>
      <c r="J1251" s="43"/>
      <c r="K1251" s="46"/>
      <c r="L1251" s="47"/>
      <c r="M1251" s="44"/>
      <c r="N1251" s="45"/>
      <c r="O1251" s="43"/>
      <c r="P1251" s="46"/>
      <c r="Q1251" s="48"/>
      <c r="R1251" s="43"/>
      <c r="S1251" s="46"/>
      <c r="T1251" s="46"/>
      <c r="U1251" s="46"/>
      <c r="V1251" s="43"/>
      <c r="W1251" s="46"/>
    </row>
    <row r="1252" spans="1:23" ht="15" customHeight="1" x14ac:dyDescent="0.25">
      <c r="A1252" s="23" t="str">
        <f t="shared" si="59"/>
        <v/>
      </c>
      <c r="B1252" s="24" t="str">
        <f t="shared" si="57"/>
        <v/>
      </c>
      <c r="C1252" s="24" t="str">
        <f t="shared" si="58"/>
        <v/>
      </c>
      <c r="D1252" s="43"/>
      <c r="E1252" s="43"/>
      <c r="F1252" s="43"/>
      <c r="G1252" s="43"/>
      <c r="H1252" s="44"/>
      <c r="I1252" s="45"/>
      <c r="J1252" s="43"/>
      <c r="K1252" s="46"/>
      <c r="L1252" s="47"/>
      <c r="M1252" s="44"/>
      <c r="N1252" s="45"/>
      <c r="O1252" s="43"/>
      <c r="P1252" s="46"/>
      <c r="Q1252" s="48"/>
      <c r="R1252" s="43"/>
      <c r="S1252" s="46"/>
      <c r="T1252" s="46"/>
      <c r="U1252" s="46"/>
      <c r="V1252" s="43"/>
      <c r="W1252" s="46"/>
    </row>
    <row r="1253" spans="1:23" ht="15" customHeight="1" x14ac:dyDescent="0.25">
      <c r="A1253" s="23" t="str">
        <f t="shared" si="59"/>
        <v/>
      </c>
      <c r="B1253" s="24" t="str">
        <f t="shared" si="57"/>
        <v/>
      </c>
      <c r="C1253" s="24" t="str">
        <f t="shared" si="58"/>
        <v/>
      </c>
      <c r="D1253" s="43"/>
      <c r="E1253" s="43"/>
      <c r="F1253" s="43"/>
      <c r="G1253" s="43"/>
      <c r="H1253" s="44"/>
      <c r="I1253" s="45"/>
      <c r="J1253" s="43"/>
      <c r="K1253" s="46"/>
      <c r="L1253" s="47"/>
      <c r="M1253" s="44"/>
      <c r="N1253" s="45"/>
      <c r="O1253" s="43"/>
      <c r="P1253" s="46"/>
      <c r="Q1253" s="48"/>
      <c r="R1253" s="43"/>
      <c r="S1253" s="46"/>
      <c r="T1253" s="46"/>
      <c r="U1253" s="46"/>
      <c r="V1253" s="43"/>
      <c r="W1253" s="46"/>
    </row>
    <row r="1254" spans="1:23" ht="15" customHeight="1" x14ac:dyDescent="0.25">
      <c r="A1254" s="23" t="str">
        <f t="shared" si="59"/>
        <v/>
      </c>
      <c r="B1254" s="24" t="str">
        <f t="shared" si="57"/>
        <v/>
      </c>
      <c r="C1254" s="24" t="str">
        <f t="shared" si="58"/>
        <v/>
      </c>
      <c r="D1254" s="43"/>
      <c r="E1254" s="43"/>
      <c r="F1254" s="43"/>
      <c r="G1254" s="43"/>
      <c r="H1254" s="44"/>
      <c r="I1254" s="45"/>
      <c r="J1254" s="43"/>
      <c r="K1254" s="46"/>
      <c r="L1254" s="47"/>
      <c r="M1254" s="44"/>
      <c r="N1254" s="45"/>
      <c r="O1254" s="43"/>
      <c r="P1254" s="46"/>
      <c r="Q1254" s="48"/>
      <c r="R1254" s="43"/>
      <c r="S1254" s="46"/>
      <c r="T1254" s="46"/>
      <c r="U1254" s="46"/>
      <c r="V1254" s="43"/>
      <c r="W1254" s="46"/>
    </row>
    <row r="1255" spans="1:23" ht="15" customHeight="1" x14ac:dyDescent="0.25">
      <c r="A1255" s="23" t="str">
        <f t="shared" si="59"/>
        <v/>
      </c>
      <c r="B1255" s="24" t="str">
        <f t="shared" si="57"/>
        <v/>
      </c>
      <c r="C1255" s="24" t="str">
        <f t="shared" si="58"/>
        <v/>
      </c>
      <c r="D1255" s="43"/>
      <c r="E1255" s="43"/>
      <c r="F1255" s="43"/>
      <c r="G1255" s="43"/>
      <c r="H1255" s="44"/>
      <c r="I1255" s="45"/>
      <c r="J1255" s="43"/>
      <c r="K1255" s="46"/>
      <c r="L1255" s="47"/>
      <c r="M1255" s="44"/>
      <c r="N1255" s="45"/>
      <c r="O1255" s="43"/>
      <c r="P1255" s="46"/>
      <c r="Q1255" s="48"/>
      <c r="R1255" s="43"/>
      <c r="S1255" s="46"/>
      <c r="T1255" s="46"/>
      <c r="U1255" s="46"/>
      <c r="V1255" s="43"/>
      <c r="W1255" s="46"/>
    </row>
    <row r="1256" spans="1:23" ht="15" customHeight="1" x14ac:dyDescent="0.25">
      <c r="A1256" s="23" t="str">
        <f t="shared" si="59"/>
        <v/>
      </c>
      <c r="B1256" s="24" t="str">
        <f t="shared" si="57"/>
        <v/>
      </c>
      <c r="C1256" s="24" t="str">
        <f t="shared" si="58"/>
        <v/>
      </c>
      <c r="D1256" s="43"/>
      <c r="E1256" s="43"/>
      <c r="F1256" s="43"/>
      <c r="G1256" s="43"/>
      <c r="H1256" s="44"/>
      <c r="I1256" s="45"/>
      <c r="J1256" s="43"/>
      <c r="K1256" s="46"/>
      <c r="L1256" s="47"/>
      <c r="M1256" s="44"/>
      <c r="N1256" s="45"/>
      <c r="O1256" s="43"/>
      <c r="P1256" s="46"/>
      <c r="Q1256" s="48"/>
      <c r="R1256" s="43"/>
      <c r="S1256" s="46"/>
      <c r="T1256" s="46"/>
      <c r="U1256" s="46"/>
      <c r="V1256" s="43"/>
      <c r="W1256" s="46"/>
    </row>
    <row r="1257" spans="1:23" ht="15" customHeight="1" x14ac:dyDescent="0.25">
      <c r="A1257" s="23" t="str">
        <f t="shared" si="59"/>
        <v/>
      </c>
      <c r="B1257" s="24" t="str">
        <f t="shared" si="57"/>
        <v/>
      </c>
      <c r="C1257" s="24" t="str">
        <f t="shared" si="58"/>
        <v/>
      </c>
      <c r="D1257" s="43"/>
      <c r="E1257" s="43"/>
      <c r="F1257" s="43"/>
      <c r="G1257" s="43"/>
      <c r="H1257" s="44"/>
      <c r="I1257" s="45"/>
      <c r="J1257" s="43"/>
      <c r="K1257" s="46"/>
      <c r="L1257" s="47"/>
      <c r="M1257" s="44"/>
      <c r="N1257" s="45"/>
      <c r="O1257" s="43"/>
      <c r="P1257" s="46"/>
      <c r="Q1257" s="48"/>
      <c r="R1257" s="43"/>
      <c r="S1257" s="46"/>
      <c r="T1257" s="46"/>
      <c r="U1257" s="46"/>
      <c r="V1257" s="43"/>
      <c r="W1257" s="46"/>
    </row>
    <row r="1258" spans="1:23" ht="15" customHeight="1" x14ac:dyDescent="0.25">
      <c r="A1258" s="23" t="str">
        <f t="shared" si="59"/>
        <v/>
      </c>
      <c r="B1258" s="24" t="str">
        <f t="shared" si="57"/>
        <v/>
      </c>
      <c r="C1258" s="24" t="str">
        <f t="shared" si="58"/>
        <v/>
      </c>
      <c r="D1258" s="43"/>
      <c r="E1258" s="43"/>
      <c r="F1258" s="43"/>
      <c r="G1258" s="43"/>
      <c r="H1258" s="44"/>
      <c r="I1258" s="45"/>
      <c r="J1258" s="43"/>
      <c r="K1258" s="46"/>
      <c r="L1258" s="47"/>
      <c r="M1258" s="44"/>
      <c r="N1258" s="45"/>
      <c r="O1258" s="43"/>
      <c r="P1258" s="46"/>
      <c r="Q1258" s="48"/>
      <c r="R1258" s="43"/>
      <c r="S1258" s="46"/>
      <c r="T1258" s="46"/>
      <c r="U1258" s="46"/>
      <c r="V1258" s="43"/>
      <c r="W1258" s="46"/>
    </row>
    <row r="1259" spans="1:23" ht="15" customHeight="1" x14ac:dyDescent="0.25">
      <c r="A1259" s="23" t="str">
        <f t="shared" si="59"/>
        <v/>
      </c>
      <c r="B1259" s="24" t="str">
        <f t="shared" si="57"/>
        <v/>
      </c>
      <c r="C1259" s="24" t="str">
        <f t="shared" si="58"/>
        <v/>
      </c>
      <c r="D1259" s="43"/>
      <c r="E1259" s="43"/>
      <c r="F1259" s="43"/>
      <c r="G1259" s="43"/>
      <c r="H1259" s="44"/>
      <c r="I1259" s="45"/>
      <c r="J1259" s="43"/>
      <c r="K1259" s="46"/>
      <c r="L1259" s="47"/>
      <c r="M1259" s="44"/>
      <c r="N1259" s="45"/>
      <c r="O1259" s="43"/>
      <c r="P1259" s="46"/>
      <c r="Q1259" s="48"/>
      <c r="R1259" s="43"/>
      <c r="S1259" s="46"/>
      <c r="T1259" s="46"/>
      <c r="U1259" s="46"/>
      <c r="V1259" s="43"/>
      <c r="W1259" s="46"/>
    </row>
    <row r="1260" spans="1:23" ht="15" customHeight="1" x14ac:dyDescent="0.25">
      <c r="A1260" s="23" t="str">
        <f t="shared" si="59"/>
        <v/>
      </c>
      <c r="B1260" s="24" t="str">
        <f t="shared" si="57"/>
        <v/>
      </c>
      <c r="C1260" s="24" t="str">
        <f t="shared" si="58"/>
        <v/>
      </c>
      <c r="D1260" s="43"/>
      <c r="E1260" s="43"/>
      <c r="F1260" s="43"/>
      <c r="G1260" s="43"/>
      <c r="H1260" s="44"/>
      <c r="I1260" s="45"/>
      <c r="J1260" s="43"/>
      <c r="K1260" s="46"/>
      <c r="L1260" s="47"/>
      <c r="M1260" s="44"/>
      <c r="N1260" s="45"/>
      <c r="O1260" s="43"/>
      <c r="P1260" s="46"/>
      <c r="Q1260" s="48"/>
      <c r="R1260" s="43"/>
      <c r="S1260" s="46"/>
      <c r="T1260" s="46"/>
      <c r="U1260" s="46"/>
      <c r="V1260" s="43"/>
      <c r="W1260" s="46"/>
    </row>
    <row r="1261" spans="1:23" ht="15" customHeight="1" x14ac:dyDescent="0.25">
      <c r="A1261" s="23" t="str">
        <f t="shared" si="59"/>
        <v/>
      </c>
      <c r="B1261" s="24" t="str">
        <f t="shared" si="57"/>
        <v/>
      </c>
      <c r="C1261" s="24" t="str">
        <f t="shared" si="58"/>
        <v/>
      </c>
      <c r="D1261" s="43"/>
      <c r="E1261" s="43"/>
      <c r="F1261" s="43"/>
      <c r="G1261" s="43"/>
      <c r="H1261" s="44"/>
      <c r="I1261" s="45"/>
      <c r="J1261" s="43"/>
      <c r="K1261" s="46"/>
      <c r="L1261" s="47"/>
      <c r="M1261" s="44"/>
      <c r="N1261" s="45"/>
      <c r="O1261" s="43"/>
      <c r="P1261" s="46"/>
      <c r="Q1261" s="48"/>
      <c r="R1261" s="43"/>
      <c r="S1261" s="46"/>
      <c r="T1261" s="46"/>
      <c r="U1261" s="46"/>
      <c r="V1261" s="43"/>
      <c r="W1261" s="46"/>
    </row>
    <row r="1262" spans="1:23" ht="15" customHeight="1" x14ac:dyDescent="0.25">
      <c r="A1262" s="23" t="str">
        <f t="shared" si="59"/>
        <v/>
      </c>
      <c r="B1262" s="24" t="str">
        <f t="shared" si="57"/>
        <v/>
      </c>
      <c r="C1262" s="24" t="str">
        <f t="shared" si="58"/>
        <v/>
      </c>
      <c r="D1262" s="43"/>
      <c r="E1262" s="43"/>
      <c r="F1262" s="43"/>
      <c r="G1262" s="43"/>
      <c r="H1262" s="44"/>
      <c r="I1262" s="45"/>
      <c r="J1262" s="43"/>
      <c r="K1262" s="46"/>
      <c r="L1262" s="47"/>
      <c r="M1262" s="44"/>
      <c r="N1262" s="45"/>
      <c r="O1262" s="43"/>
      <c r="P1262" s="46"/>
      <c r="Q1262" s="48"/>
      <c r="R1262" s="43"/>
      <c r="S1262" s="46"/>
      <c r="T1262" s="46"/>
      <c r="U1262" s="46"/>
      <c r="V1262" s="43"/>
      <c r="W1262" s="46"/>
    </row>
    <row r="1263" spans="1:23" ht="15" customHeight="1" x14ac:dyDescent="0.25">
      <c r="A1263" s="23" t="str">
        <f t="shared" si="59"/>
        <v/>
      </c>
      <c r="B1263" s="24" t="str">
        <f t="shared" si="57"/>
        <v/>
      </c>
      <c r="C1263" s="24" t="str">
        <f t="shared" si="58"/>
        <v/>
      </c>
      <c r="D1263" s="43"/>
      <c r="E1263" s="43"/>
      <c r="F1263" s="43"/>
      <c r="G1263" s="43"/>
      <c r="H1263" s="44"/>
      <c r="I1263" s="45"/>
      <c r="J1263" s="43"/>
      <c r="K1263" s="46"/>
      <c r="L1263" s="47"/>
      <c r="M1263" s="44"/>
      <c r="N1263" s="45"/>
      <c r="O1263" s="43"/>
      <c r="P1263" s="46"/>
      <c r="Q1263" s="48"/>
      <c r="R1263" s="43"/>
      <c r="S1263" s="46"/>
      <c r="T1263" s="46"/>
      <c r="U1263" s="46"/>
      <c r="V1263" s="43"/>
      <c r="W1263" s="46"/>
    </row>
    <row r="1264" spans="1:23" ht="15" customHeight="1" x14ac:dyDescent="0.25">
      <c r="A1264" s="23" t="str">
        <f t="shared" si="59"/>
        <v/>
      </c>
      <c r="B1264" s="24" t="str">
        <f t="shared" si="57"/>
        <v/>
      </c>
      <c r="C1264" s="24" t="str">
        <f t="shared" si="58"/>
        <v/>
      </c>
      <c r="D1264" s="43"/>
      <c r="E1264" s="43"/>
      <c r="F1264" s="43"/>
      <c r="G1264" s="43"/>
      <c r="H1264" s="44"/>
      <c r="I1264" s="45"/>
      <c r="J1264" s="43"/>
      <c r="K1264" s="46"/>
      <c r="L1264" s="47"/>
      <c r="M1264" s="44"/>
      <c r="N1264" s="45"/>
      <c r="O1264" s="43"/>
      <c r="P1264" s="46"/>
      <c r="Q1264" s="48"/>
      <c r="R1264" s="43"/>
      <c r="S1264" s="46"/>
      <c r="T1264" s="46"/>
      <c r="U1264" s="46"/>
      <c r="V1264" s="43"/>
      <c r="W1264" s="46"/>
    </row>
    <row r="1265" spans="1:23" ht="15" customHeight="1" x14ac:dyDescent="0.25">
      <c r="A1265" s="23" t="str">
        <f t="shared" si="59"/>
        <v/>
      </c>
      <c r="B1265" s="24" t="str">
        <f t="shared" si="57"/>
        <v/>
      </c>
      <c r="C1265" s="24" t="str">
        <f t="shared" si="58"/>
        <v/>
      </c>
      <c r="D1265" s="43"/>
      <c r="E1265" s="43"/>
      <c r="F1265" s="43"/>
      <c r="G1265" s="43"/>
      <c r="H1265" s="44"/>
      <c r="I1265" s="45"/>
      <c r="J1265" s="43"/>
      <c r="K1265" s="46"/>
      <c r="L1265" s="47"/>
      <c r="M1265" s="44"/>
      <c r="N1265" s="45"/>
      <c r="O1265" s="43"/>
      <c r="P1265" s="46"/>
      <c r="Q1265" s="48"/>
      <c r="R1265" s="43"/>
      <c r="S1265" s="46"/>
      <c r="T1265" s="46"/>
      <c r="U1265" s="46"/>
      <c r="V1265" s="43"/>
      <c r="W1265" s="46"/>
    </row>
    <row r="1266" spans="1:23" ht="15" customHeight="1" x14ac:dyDescent="0.25">
      <c r="A1266" s="23" t="str">
        <f t="shared" si="59"/>
        <v/>
      </c>
      <c r="B1266" s="24" t="str">
        <f t="shared" si="57"/>
        <v/>
      </c>
      <c r="C1266" s="24" t="str">
        <f t="shared" si="58"/>
        <v/>
      </c>
      <c r="D1266" s="43"/>
      <c r="E1266" s="43"/>
      <c r="F1266" s="43"/>
      <c r="G1266" s="43"/>
      <c r="H1266" s="44"/>
      <c r="I1266" s="45"/>
      <c r="J1266" s="43"/>
      <c r="K1266" s="46"/>
      <c r="L1266" s="47"/>
      <c r="M1266" s="44"/>
      <c r="N1266" s="45"/>
      <c r="O1266" s="43"/>
      <c r="P1266" s="46"/>
      <c r="Q1266" s="48"/>
      <c r="R1266" s="43"/>
      <c r="S1266" s="46"/>
      <c r="T1266" s="46"/>
      <c r="U1266" s="46"/>
      <c r="V1266" s="43"/>
      <c r="W1266" s="46"/>
    </row>
    <row r="1267" spans="1:23" ht="15" customHeight="1" x14ac:dyDescent="0.25">
      <c r="A1267" s="23" t="str">
        <f t="shared" si="59"/>
        <v/>
      </c>
      <c r="B1267" s="24" t="str">
        <f t="shared" si="57"/>
        <v/>
      </c>
      <c r="C1267" s="24" t="str">
        <f t="shared" si="58"/>
        <v/>
      </c>
      <c r="D1267" s="43"/>
      <c r="E1267" s="43"/>
      <c r="F1267" s="43"/>
      <c r="G1267" s="43"/>
      <c r="H1267" s="44"/>
      <c r="I1267" s="45"/>
      <c r="J1267" s="43"/>
      <c r="K1267" s="46"/>
      <c r="L1267" s="47"/>
      <c r="M1267" s="44"/>
      <c r="N1267" s="45"/>
      <c r="O1267" s="43"/>
      <c r="P1267" s="46"/>
      <c r="Q1267" s="48"/>
      <c r="R1267" s="43"/>
      <c r="S1267" s="46"/>
      <c r="T1267" s="46"/>
      <c r="U1267" s="46"/>
      <c r="V1267" s="43"/>
      <c r="W1267" s="46"/>
    </row>
    <row r="1268" spans="1:23" ht="15" customHeight="1" x14ac:dyDescent="0.25">
      <c r="A1268" s="23" t="str">
        <f t="shared" si="59"/>
        <v/>
      </c>
      <c r="B1268" s="24" t="str">
        <f t="shared" si="57"/>
        <v/>
      </c>
      <c r="C1268" s="24" t="str">
        <f t="shared" si="58"/>
        <v/>
      </c>
      <c r="D1268" s="43"/>
      <c r="E1268" s="43"/>
      <c r="F1268" s="43"/>
      <c r="G1268" s="43"/>
      <c r="H1268" s="44"/>
      <c r="I1268" s="45"/>
      <c r="J1268" s="43"/>
      <c r="K1268" s="46"/>
      <c r="L1268" s="47"/>
      <c r="M1268" s="44"/>
      <c r="N1268" s="45"/>
      <c r="O1268" s="43"/>
      <c r="P1268" s="46"/>
      <c r="Q1268" s="48"/>
      <c r="R1268" s="43"/>
      <c r="S1268" s="46"/>
      <c r="T1268" s="46"/>
      <c r="U1268" s="46"/>
      <c r="V1268" s="43"/>
      <c r="W1268" s="46"/>
    </row>
    <row r="1269" spans="1:23" ht="15" customHeight="1" x14ac:dyDescent="0.25">
      <c r="A1269" s="23" t="str">
        <f t="shared" si="59"/>
        <v/>
      </c>
      <c r="B1269" s="24" t="str">
        <f t="shared" si="57"/>
        <v/>
      </c>
      <c r="C1269" s="24" t="str">
        <f t="shared" si="58"/>
        <v/>
      </c>
      <c r="D1269" s="43"/>
      <c r="E1269" s="43"/>
      <c r="F1269" s="43"/>
      <c r="G1269" s="43"/>
      <c r="H1269" s="44"/>
      <c r="I1269" s="45"/>
      <c r="J1269" s="43"/>
      <c r="K1269" s="46"/>
      <c r="L1269" s="47"/>
      <c r="M1269" s="44"/>
      <c r="N1269" s="45"/>
      <c r="O1269" s="43"/>
      <c r="P1269" s="46"/>
      <c r="Q1269" s="48"/>
      <c r="R1269" s="43"/>
      <c r="S1269" s="46"/>
      <c r="T1269" s="46"/>
      <c r="U1269" s="46"/>
      <c r="V1269" s="43"/>
      <c r="W1269" s="46"/>
    </row>
    <row r="1270" spans="1:23" ht="15" customHeight="1" x14ac:dyDescent="0.25">
      <c r="A1270" s="23" t="str">
        <f t="shared" si="59"/>
        <v/>
      </c>
      <c r="B1270" s="24" t="str">
        <f t="shared" si="57"/>
        <v/>
      </c>
      <c r="C1270" s="24" t="str">
        <f t="shared" si="58"/>
        <v/>
      </c>
      <c r="D1270" s="43"/>
      <c r="E1270" s="43"/>
      <c r="F1270" s="43"/>
      <c r="G1270" s="43"/>
      <c r="H1270" s="44"/>
      <c r="I1270" s="45"/>
      <c r="J1270" s="43"/>
      <c r="K1270" s="46"/>
      <c r="L1270" s="47"/>
      <c r="M1270" s="44"/>
      <c r="N1270" s="45"/>
      <c r="O1270" s="43"/>
      <c r="P1270" s="46"/>
      <c r="Q1270" s="48"/>
      <c r="R1270" s="43"/>
      <c r="S1270" s="46"/>
      <c r="T1270" s="46"/>
      <c r="U1270" s="46"/>
      <c r="V1270" s="43"/>
      <c r="W1270" s="46"/>
    </row>
    <row r="1271" spans="1:23" ht="15" customHeight="1" x14ac:dyDescent="0.25">
      <c r="A1271" s="23" t="str">
        <f t="shared" si="59"/>
        <v/>
      </c>
      <c r="B1271" s="24" t="str">
        <f t="shared" si="57"/>
        <v/>
      </c>
      <c r="C1271" s="24" t="str">
        <f t="shared" si="58"/>
        <v/>
      </c>
      <c r="D1271" s="43"/>
      <c r="E1271" s="43"/>
      <c r="F1271" s="43"/>
      <c r="G1271" s="43"/>
      <c r="H1271" s="44"/>
      <c r="I1271" s="45"/>
      <c r="J1271" s="43"/>
      <c r="K1271" s="46"/>
      <c r="L1271" s="47"/>
      <c r="M1271" s="44"/>
      <c r="N1271" s="45"/>
      <c r="O1271" s="43"/>
      <c r="P1271" s="46"/>
      <c r="Q1271" s="48"/>
      <c r="R1271" s="43"/>
      <c r="S1271" s="46"/>
      <c r="T1271" s="46"/>
      <c r="U1271" s="46"/>
      <c r="V1271" s="43"/>
      <c r="W1271" s="46"/>
    </row>
    <row r="1272" spans="1:23" ht="15" customHeight="1" x14ac:dyDescent="0.25">
      <c r="A1272" s="23" t="str">
        <f t="shared" si="59"/>
        <v/>
      </c>
      <c r="B1272" s="24" t="str">
        <f t="shared" si="57"/>
        <v/>
      </c>
      <c r="C1272" s="24" t="str">
        <f t="shared" si="58"/>
        <v/>
      </c>
      <c r="D1272" s="43"/>
      <c r="E1272" s="43"/>
      <c r="F1272" s="43"/>
      <c r="G1272" s="43"/>
      <c r="H1272" s="44"/>
      <c r="I1272" s="45"/>
      <c r="J1272" s="43"/>
      <c r="K1272" s="46"/>
      <c r="L1272" s="47"/>
      <c r="M1272" s="44"/>
      <c r="N1272" s="45"/>
      <c r="O1272" s="43"/>
      <c r="P1272" s="46"/>
      <c r="Q1272" s="48"/>
      <c r="R1272" s="43"/>
      <c r="S1272" s="46"/>
      <c r="T1272" s="46"/>
      <c r="U1272" s="46"/>
      <c r="V1272" s="43"/>
      <c r="W1272" s="46"/>
    </row>
    <row r="1273" spans="1:23" ht="15" customHeight="1" x14ac:dyDescent="0.25">
      <c r="A1273" s="23" t="str">
        <f t="shared" si="59"/>
        <v/>
      </c>
      <c r="B1273" s="24" t="str">
        <f t="shared" si="57"/>
        <v/>
      </c>
      <c r="C1273" s="24" t="str">
        <f t="shared" si="58"/>
        <v/>
      </c>
      <c r="D1273" s="43"/>
      <c r="E1273" s="43"/>
      <c r="F1273" s="43"/>
      <c r="G1273" s="43"/>
      <c r="H1273" s="44"/>
      <c r="I1273" s="45"/>
      <c r="J1273" s="43"/>
      <c r="K1273" s="46"/>
      <c r="L1273" s="47"/>
      <c r="M1273" s="44"/>
      <c r="N1273" s="45"/>
      <c r="O1273" s="43"/>
      <c r="P1273" s="46"/>
      <c r="Q1273" s="48"/>
      <c r="R1273" s="43"/>
      <c r="S1273" s="46"/>
      <c r="T1273" s="46"/>
      <c r="U1273" s="46"/>
      <c r="V1273" s="43"/>
      <c r="W1273" s="46"/>
    </row>
    <row r="1274" spans="1:23" ht="15" customHeight="1" x14ac:dyDescent="0.25">
      <c r="A1274" s="23" t="str">
        <f t="shared" si="59"/>
        <v/>
      </c>
      <c r="B1274" s="24" t="str">
        <f t="shared" si="57"/>
        <v/>
      </c>
      <c r="C1274" s="24" t="str">
        <f t="shared" si="58"/>
        <v/>
      </c>
      <c r="D1274" s="43"/>
      <c r="E1274" s="43"/>
      <c r="F1274" s="43"/>
      <c r="G1274" s="43"/>
      <c r="H1274" s="44"/>
      <c r="I1274" s="45"/>
      <c r="J1274" s="43"/>
      <c r="K1274" s="46"/>
      <c r="L1274" s="47"/>
      <c r="M1274" s="44"/>
      <c r="N1274" s="45"/>
      <c r="O1274" s="43"/>
      <c r="P1274" s="46"/>
      <c r="Q1274" s="48"/>
      <c r="R1274" s="43"/>
      <c r="S1274" s="46"/>
      <c r="T1274" s="46"/>
      <c r="U1274" s="46"/>
      <c r="V1274" s="43"/>
      <c r="W1274" s="46"/>
    </row>
    <row r="1275" spans="1:23" ht="15" customHeight="1" x14ac:dyDescent="0.25">
      <c r="A1275" s="23" t="str">
        <f t="shared" si="59"/>
        <v/>
      </c>
      <c r="B1275" s="24" t="str">
        <f t="shared" si="57"/>
        <v/>
      </c>
      <c r="C1275" s="24" t="str">
        <f t="shared" si="58"/>
        <v/>
      </c>
      <c r="D1275" s="43"/>
      <c r="E1275" s="43"/>
      <c r="F1275" s="43"/>
      <c r="G1275" s="43"/>
      <c r="H1275" s="44"/>
      <c r="I1275" s="45"/>
      <c r="J1275" s="43"/>
      <c r="K1275" s="46"/>
      <c r="L1275" s="47"/>
      <c r="M1275" s="44"/>
      <c r="N1275" s="45"/>
      <c r="O1275" s="43"/>
      <c r="P1275" s="46"/>
      <c r="Q1275" s="48"/>
      <c r="R1275" s="43"/>
      <c r="S1275" s="46"/>
      <c r="T1275" s="46"/>
      <c r="U1275" s="46"/>
      <c r="V1275" s="43"/>
      <c r="W1275" s="46"/>
    </row>
    <row r="1276" spans="1:23" ht="15" customHeight="1" x14ac:dyDescent="0.25">
      <c r="A1276" s="23" t="str">
        <f t="shared" si="59"/>
        <v/>
      </c>
      <c r="B1276" s="24" t="str">
        <f t="shared" si="57"/>
        <v/>
      </c>
      <c r="C1276" s="24" t="str">
        <f t="shared" si="58"/>
        <v/>
      </c>
      <c r="D1276" s="43"/>
      <c r="E1276" s="43"/>
      <c r="F1276" s="43"/>
      <c r="G1276" s="43"/>
      <c r="H1276" s="44"/>
      <c r="I1276" s="45"/>
      <c r="J1276" s="43"/>
      <c r="K1276" s="46"/>
      <c r="L1276" s="47"/>
      <c r="M1276" s="44"/>
      <c r="N1276" s="45"/>
      <c r="O1276" s="43"/>
      <c r="P1276" s="46"/>
      <c r="Q1276" s="48"/>
      <c r="R1276" s="43"/>
      <c r="S1276" s="46"/>
      <c r="T1276" s="46"/>
      <c r="U1276" s="46"/>
      <c r="V1276" s="43"/>
      <c r="W1276" s="46"/>
    </row>
    <row r="1277" spans="1:23" ht="15" customHeight="1" x14ac:dyDescent="0.25">
      <c r="A1277" s="23" t="str">
        <f t="shared" si="59"/>
        <v/>
      </c>
      <c r="B1277" s="24" t="str">
        <f t="shared" si="57"/>
        <v/>
      </c>
      <c r="C1277" s="24" t="str">
        <f t="shared" si="58"/>
        <v/>
      </c>
      <c r="D1277" s="43"/>
      <c r="E1277" s="43"/>
      <c r="F1277" s="43"/>
      <c r="G1277" s="43"/>
      <c r="H1277" s="44"/>
      <c r="I1277" s="45"/>
      <c r="J1277" s="43"/>
      <c r="K1277" s="46"/>
      <c r="L1277" s="47"/>
      <c r="M1277" s="44"/>
      <c r="N1277" s="45"/>
      <c r="O1277" s="43"/>
      <c r="P1277" s="46"/>
      <c r="Q1277" s="48"/>
      <c r="R1277" s="43"/>
      <c r="S1277" s="46"/>
      <c r="T1277" s="46"/>
      <c r="U1277" s="46"/>
      <c r="V1277" s="43"/>
      <c r="W1277" s="46"/>
    </row>
    <row r="1278" spans="1:23" ht="15" customHeight="1" x14ac:dyDescent="0.25">
      <c r="A1278" s="23" t="str">
        <f t="shared" si="59"/>
        <v/>
      </c>
      <c r="B1278" s="24" t="str">
        <f t="shared" si="57"/>
        <v/>
      </c>
      <c r="C1278" s="24" t="str">
        <f t="shared" si="58"/>
        <v/>
      </c>
      <c r="D1278" s="43"/>
      <c r="E1278" s="43"/>
      <c r="F1278" s="43"/>
      <c r="G1278" s="43"/>
      <c r="H1278" s="44"/>
      <c r="I1278" s="45"/>
      <c r="J1278" s="43"/>
      <c r="K1278" s="46"/>
      <c r="L1278" s="47"/>
      <c r="M1278" s="44"/>
      <c r="N1278" s="45"/>
      <c r="O1278" s="43"/>
      <c r="P1278" s="46"/>
      <c r="Q1278" s="48"/>
      <c r="R1278" s="43"/>
      <c r="S1278" s="46"/>
      <c r="T1278" s="46"/>
      <c r="U1278" s="46"/>
      <c r="V1278" s="43"/>
      <c r="W1278" s="46"/>
    </row>
    <row r="1279" spans="1:23" ht="15" customHeight="1" x14ac:dyDescent="0.25">
      <c r="A1279" s="23" t="str">
        <f t="shared" si="59"/>
        <v/>
      </c>
      <c r="B1279" s="24" t="str">
        <f t="shared" si="57"/>
        <v/>
      </c>
      <c r="C1279" s="24" t="str">
        <f t="shared" si="58"/>
        <v/>
      </c>
      <c r="D1279" s="43"/>
      <c r="E1279" s="43"/>
      <c r="F1279" s="43"/>
      <c r="G1279" s="43"/>
      <c r="H1279" s="44"/>
      <c r="I1279" s="45"/>
      <c r="J1279" s="43"/>
      <c r="K1279" s="46"/>
      <c r="L1279" s="47"/>
      <c r="M1279" s="44"/>
      <c r="N1279" s="45"/>
      <c r="O1279" s="43"/>
      <c r="P1279" s="46"/>
      <c r="Q1279" s="48"/>
      <c r="R1279" s="43"/>
      <c r="S1279" s="46"/>
      <c r="T1279" s="46"/>
      <c r="U1279" s="46"/>
      <c r="V1279" s="43"/>
      <c r="W1279" s="46"/>
    </row>
    <row r="1280" spans="1:23" ht="15" customHeight="1" x14ac:dyDescent="0.25">
      <c r="A1280" s="23" t="str">
        <f t="shared" si="59"/>
        <v/>
      </c>
      <c r="B1280" s="24" t="str">
        <f t="shared" si="57"/>
        <v/>
      </c>
      <c r="C1280" s="24" t="str">
        <f t="shared" si="58"/>
        <v/>
      </c>
      <c r="D1280" s="43"/>
      <c r="E1280" s="43"/>
      <c r="F1280" s="43"/>
      <c r="G1280" s="43"/>
      <c r="H1280" s="44"/>
      <c r="I1280" s="45"/>
      <c r="J1280" s="43"/>
      <c r="K1280" s="46"/>
      <c r="L1280" s="47"/>
      <c r="M1280" s="44"/>
      <c r="N1280" s="45"/>
      <c r="O1280" s="43"/>
      <c r="P1280" s="46"/>
      <c r="Q1280" s="48"/>
      <c r="R1280" s="43"/>
      <c r="S1280" s="46"/>
      <c r="T1280" s="46"/>
      <c r="U1280" s="46"/>
      <c r="V1280" s="43"/>
      <c r="W1280" s="46"/>
    </row>
    <row r="1281" spans="1:23" ht="15" customHeight="1" x14ac:dyDescent="0.25">
      <c r="A1281" s="23" t="str">
        <f t="shared" si="59"/>
        <v/>
      </c>
      <c r="B1281" s="24" t="str">
        <f t="shared" ref="B1281:B1344" si="60">IF($D1281="", "",Datum_M)</f>
        <v/>
      </c>
      <c r="C1281" s="24" t="str">
        <f t="shared" ref="C1281:C1344" si="61">IF($D1281="", "",Datum_G)</f>
        <v/>
      </c>
      <c r="D1281" s="43"/>
      <c r="E1281" s="43"/>
      <c r="F1281" s="43"/>
      <c r="G1281" s="43"/>
      <c r="H1281" s="44"/>
      <c r="I1281" s="45"/>
      <c r="J1281" s="43"/>
      <c r="K1281" s="46"/>
      <c r="L1281" s="47"/>
      <c r="M1281" s="44"/>
      <c r="N1281" s="45"/>
      <c r="O1281" s="43"/>
      <c r="P1281" s="46"/>
      <c r="Q1281" s="48"/>
      <c r="R1281" s="43"/>
      <c r="S1281" s="46"/>
      <c r="T1281" s="46"/>
      <c r="U1281" s="46"/>
      <c r="V1281" s="43"/>
      <c r="W1281" s="46"/>
    </row>
    <row r="1282" spans="1:23" ht="15" customHeight="1" x14ac:dyDescent="0.25">
      <c r="A1282" s="23" t="str">
        <f t="shared" ref="A1282:A1345" si="62">IF(ISBLANK($D1282), "",Name_ANB)</f>
        <v/>
      </c>
      <c r="B1282" s="24" t="str">
        <f t="shared" si="60"/>
        <v/>
      </c>
      <c r="C1282" s="24" t="str">
        <f t="shared" si="61"/>
        <v/>
      </c>
      <c r="D1282" s="43"/>
      <c r="E1282" s="43"/>
      <c r="F1282" s="43"/>
      <c r="G1282" s="43"/>
      <c r="H1282" s="44"/>
      <c r="I1282" s="45"/>
      <c r="J1282" s="43"/>
      <c r="K1282" s="46"/>
      <c r="L1282" s="47"/>
      <c r="M1282" s="44"/>
      <c r="N1282" s="45"/>
      <c r="O1282" s="43"/>
      <c r="P1282" s="46"/>
      <c r="Q1282" s="48"/>
      <c r="R1282" s="43"/>
      <c r="S1282" s="46"/>
      <c r="T1282" s="46"/>
      <c r="U1282" s="46"/>
      <c r="V1282" s="43"/>
      <c r="W1282" s="46"/>
    </row>
    <row r="1283" spans="1:23" ht="15" customHeight="1" x14ac:dyDescent="0.25">
      <c r="A1283" s="23" t="str">
        <f t="shared" si="62"/>
        <v/>
      </c>
      <c r="B1283" s="24" t="str">
        <f t="shared" si="60"/>
        <v/>
      </c>
      <c r="C1283" s="24" t="str">
        <f t="shared" si="61"/>
        <v/>
      </c>
      <c r="D1283" s="43"/>
      <c r="E1283" s="43"/>
      <c r="F1283" s="43"/>
      <c r="G1283" s="43"/>
      <c r="H1283" s="44"/>
      <c r="I1283" s="45"/>
      <c r="J1283" s="43"/>
      <c r="K1283" s="46"/>
      <c r="L1283" s="47"/>
      <c r="M1283" s="44"/>
      <c r="N1283" s="45"/>
      <c r="O1283" s="43"/>
      <c r="P1283" s="46"/>
      <c r="Q1283" s="48"/>
      <c r="R1283" s="43"/>
      <c r="S1283" s="46"/>
      <c r="T1283" s="46"/>
      <c r="U1283" s="46"/>
      <c r="V1283" s="43"/>
      <c r="W1283" s="46"/>
    </row>
    <row r="1284" spans="1:23" ht="15" customHeight="1" x14ac:dyDescent="0.25">
      <c r="A1284" s="23" t="str">
        <f t="shared" si="62"/>
        <v/>
      </c>
      <c r="B1284" s="24" t="str">
        <f t="shared" si="60"/>
        <v/>
      </c>
      <c r="C1284" s="24" t="str">
        <f t="shared" si="61"/>
        <v/>
      </c>
      <c r="D1284" s="43"/>
      <c r="E1284" s="43"/>
      <c r="F1284" s="43"/>
      <c r="G1284" s="43"/>
      <c r="H1284" s="44"/>
      <c r="I1284" s="45"/>
      <c r="J1284" s="43"/>
      <c r="K1284" s="46"/>
      <c r="L1284" s="47"/>
      <c r="M1284" s="44"/>
      <c r="N1284" s="45"/>
      <c r="O1284" s="43"/>
      <c r="P1284" s="46"/>
      <c r="Q1284" s="48"/>
      <c r="R1284" s="43"/>
      <c r="S1284" s="46"/>
      <c r="T1284" s="46"/>
      <c r="U1284" s="46"/>
      <c r="V1284" s="43"/>
      <c r="W1284" s="46"/>
    </row>
    <row r="1285" spans="1:23" ht="15" customHeight="1" x14ac:dyDescent="0.25">
      <c r="A1285" s="23" t="str">
        <f t="shared" si="62"/>
        <v/>
      </c>
      <c r="B1285" s="24" t="str">
        <f t="shared" si="60"/>
        <v/>
      </c>
      <c r="C1285" s="24" t="str">
        <f t="shared" si="61"/>
        <v/>
      </c>
      <c r="D1285" s="43"/>
      <c r="E1285" s="43"/>
      <c r="F1285" s="43"/>
      <c r="G1285" s="43"/>
      <c r="H1285" s="44"/>
      <c r="I1285" s="45"/>
      <c r="J1285" s="43"/>
      <c r="K1285" s="46"/>
      <c r="L1285" s="47"/>
      <c r="M1285" s="44"/>
      <c r="N1285" s="45"/>
      <c r="O1285" s="43"/>
      <c r="P1285" s="46"/>
      <c r="Q1285" s="48"/>
      <c r="R1285" s="43"/>
      <c r="S1285" s="46"/>
      <c r="T1285" s="46"/>
      <c r="U1285" s="46"/>
      <c r="V1285" s="43"/>
      <c r="W1285" s="46"/>
    </row>
    <row r="1286" spans="1:23" ht="15" customHeight="1" x14ac:dyDescent="0.25">
      <c r="A1286" s="23" t="str">
        <f t="shared" si="62"/>
        <v/>
      </c>
      <c r="B1286" s="24" t="str">
        <f t="shared" si="60"/>
        <v/>
      </c>
      <c r="C1286" s="24" t="str">
        <f t="shared" si="61"/>
        <v/>
      </c>
      <c r="D1286" s="43"/>
      <c r="E1286" s="43"/>
      <c r="F1286" s="43"/>
      <c r="G1286" s="43"/>
      <c r="H1286" s="44"/>
      <c r="I1286" s="45"/>
      <c r="J1286" s="43"/>
      <c r="K1286" s="46"/>
      <c r="L1286" s="47"/>
      <c r="M1286" s="44"/>
      <c r="N1286" s="45"/>
      <c r="O1286" s="43"/>
      <c r="P1286" s="46"/>
      <c r="Q1286" s="48"/>
      <c r="R1286" s="43"/>
      <c r="S1286" s="46"/>
      <c r="T1286" s="46"/>
      <c r="U1286" s="46"/>
      <c r="V1286" s="43"/>
      <c r="W1286" s="46"/>
    </row>
    <row r="1287" spans="1:23" ht="15" customHeight="1" x14ac:dyDescent="0.25">
      <c r="A1287" s="23" t="str">
        <f t="shared" si="62"/>
        <v/>
      </c>
      <c r="B1287" s="24" t="str">
        <f t="shared" si="60"/>
        <v/>
      </c>
      <c r="C1287" s="24" t="str">
        <f t="shared" si="61"/>
        <v/>
      </c>
      <c r="D1287" s="43"/>
      <c r="E1287" s="43"/>
      <c r="F1287" s="43"/>
      <c r="G1287" s="43"/>
      <c r="H1287" s="44"/>
      <c r="I1287" s="45"/>
      <c r="J1287" s="43"/>
      <c r="K1287" s="46"/>
      <c r="L1287" s="47"/>
      <c r="M1287" s="44"/>
      <c r="N1287" s="45"/>
      <c r="O1287" s="43"/>
      <c r="P1287" s="46"/>
      <c r="Q1287" s="48"/>
      <c r="R1287" s="43"/>
      <c r="S1287" s="46"/>
      <c r="T1287" s="46"/>
      <c r="U1287" s="46"/>
      <c r="V1287" s="43"/>
      <c r="W1287" s="46"/>
    </row>
    <row r="1288" spans="1:23" ht="15" customHeight="1" x14ac:dyDescent="0.25">
      <c r="A1288" s="23" t="str">
        <f t="shared" si="62"/>
        <v/>
      </c>
      <c r="B1288" s="24" t="str">
        <f t="shared" si="60"/>
        <v/>
      </c>
      <c r="C1288" s="24" t="str">
        <f t="shared" si="61"/>
        <v/>
      </c>
      <c r="D1288" s="43"/>
      <c r="E1288" s="43"/>
      <c r="F1288" s="43"/>
      <c r="G1288" s="43"/>
      <c r="H1288" s="44"/>
      <c r="I1288" s="45"/>
      <c r="J1288" s="43"/>
      <c r="K1288" s="46"/>
      <c r="L1288" s="47"/>
      <c r="M1288" s="44"/>
      <c r="N1288" s="45"/>
      <c r="O1288" s="43"/>
      <c r="P1288" s="46"/>
      <c r="Q1288" s="48"/>
      <c r="R1288" s="43"/>
      <c r="S1288" s="46"/>
      <c r="T1288" s="46"/>
      <c r="U1288" s="46"/>
      <c r="V1288" s="43"/>
      <c r="W1288" s="46"/>
    </row>
    <row r="1289" spans="1:23" ht="15" customHeight="1" x14ac:dyDescent="0.25">
      <c r="A1289" s="23" t="str">
        <f t="shared" si="62"/>
        <v/>
      </c>
      <c r="B1289" s="24" t="str">
        <f t="shared" si="60"/>
        <v/>
      </c>
      <c r="C1289" s="24" t="str">
        <f t="shared" si="61"/>
        <v/>
      </c>
      <c r="D1289" s="43"/>
      <c r="E1289" s="43"/>
      <c r="F1289" s="43"/>
      <c r="G1289" s="43"/>
      <c r="H1289" s="44"/>
      <c r="I1289" s="45"/>
      <c r="J1289" s="43"/>
      <c r="K1289" s="46"/>
      <c r="L1289" s="47"/>
      <c r="M1289" s="44"/>
      <c r="N1289" s="45"/>
      <c r="O1289" s="43"/>
      <c r="P1289" s="46"/>
      <c r="Q1289" s="48"/>
      <c r="R1289" s="43"/>
      <c r="S1289" s="46"/>
      <c r="T1289" s="46"/>
      <c r="U1289" s="46"/>
      <c r="V1289" s="43"/>
      <c r="W1289" s="46"/>
    </row>
    <row r="1290" spans="1:23" ht="15" customHeight="1" x14ac:dyDescent="0.25">
      <c r="A1290" s="23" t="str">
        <f t="shared" si="62"/>
        <v/>
      </c>
      <c r="B1290" s="24" t="str">
        <f t="shared" si="60"/>
        <v/>
      </c>
      <c r="C1290" s="24" t="str">
        <f t="shared" si="61"/>
        <v/>
      </c>
      <c r="D1290" s="43"/>
      <c r="E1290" s="43"/>
      <c r="F1290" s="43"/>
      <c r="G1290" s="43"/>
      <c r="H1290" s="44"/>
      <c r="I1290" s="45"/>
      <c r="J1290" s="43"/>
      <c r="K1290" s="46"/>
      <c r="L1290" s="47"/>
      <c r="M1290" s="44"/>
      <c r="N1290" s="45"/>
      <c r="O1290" s="43"/>
      <c r="P1290" s="46"/>
      <c r="Q1290" s="48"/>
      <c r="R1290" s="43"/>
      <c r="S1290" s="46"/>
      <c r="T1290" s="46"/>
      <c r="U1290" s="46"/>
      <c r="V1290" s="43"/>
      <c r="W1290" s="46"/>
    </row>
    <row r="1291" spans="1:23" ht="15" customHeight="1" x14ac:dyDescent="0.25">
      <c r="A1291" s="23" t="str">
        <f t="shared" si="62"/>
        <v/>
      </c>
      <c r="B1291" s="24" t="str">
        <f t="shared" si="60"/>
        <v/>
      </c>
      <c r="C1291" s="24" t="str">
        <f t="shared" si="61"/>
        <v/>
      </c>
      <c r="D1291" s="43"/>
      <c r="E1291" s="43"/>
      <c r="F1291" s="43"/>
      <c r="G1291" s="43"/>
      <c r="H1291" s="44"/>
      <c r="I1291" s="45"/>
      <c r="J1291" s="43"/>
      <c r="K1291" s="46"/>
      <c r="L1291" s="47"/>
      <c r="M1291" s="44"/>
      <c r="N1291" s="45"/>
      <c r="O1291" s="43"/>
      <c r="P1291" s="46"/>
      <c r="Q1291" s="48"/>
      <c r="R1291" s="43"/>
      <c r="S1291" s="46"/>
      <c r="T1291" s="46"/>
      <c r="U1291" s="46"/>
      <c r="V1291" s="43"/>
      <c r="W1291" s="46"/>
    </row>
    <row r="1292" spans="1:23" ht="15" customHeight="1" x14ac:dyDescent="0.25">
      <c r="A1292" s="23" t="str">
        <f t="shared" si="62"/>
        <v/>
      </c>
      <c r="B1292" s="24" t="str">
        <f t="shared" si="60"/>
        <v/>
      </c>
      <c r="C1292" s="24" t="str">
        <f t="shared" si="61"/>
        <v/>
      </c>
      <c r="D1292" s="43"/>
      <c r="E1292" s="43"/>
      <c r="F1292" s="43"/>
      <c r="G1292" s="43"/>
      <c r="H1292" s="44"/>
      <c r="I1292" s="45"/>
      <c r="J1292" s="43"/>
      <c r="K1292" s="46"/>
      <c r="L1292" s="47"/>
      <c r="M1292" s="44"/>
      <c r="N1292" s="45"/>
      <c r="O1292" s="43"/>
      <c r="P1292" s="46"/>
      <c r="Q1292" s="48"/>
      <c r="R1292" s="43"/>
      <c r="S1292" s="46"/>
      <c r="T1292" s="46"/>
      <c r="U1292" s="46"/>
      <c r="V1292" s="43"/>
      <c r="W1292" s="46"/>
    </row>
    <row r="1293" spans="1:23" ht="15" customHeight="1" x14ac:dyDescent="0.25">
      <c r="A1293" s="23" t="str">
        <f t="shared" si="62"/>
        <v/>
      </c>
      <c r="B1293" s="24" t="str">
        <f t="shared" si="60"/>
        <v/>
      </c>
      <c r="C1293" s="24" t="str">
        <f t="shared" si="61"/>
        <v/>
      </c>
      <c r="D1293" s="43"/>
      <c r="E1293" s="43"/>
      <c r="F1293" s="43"/>
      <c r="G1293" s="43"/>
      <c r="H1293" s="44"/>
      <c r="I1293" s="45"/>
      <c r="J1293" s="43"/>
      <c r="K1293" s="46"/>
      <c r="L1293" s="47"/>
      <c r="M1293" s="44"/>
      <c r="N1293" s="45"/>
      <c r="O1293" s="43"/>
      <c r="P1293" s="46"/>
      <c r="Q1293" s="48"/>
      <c r="R1293" s="43"/>
      <c r="S1293" s="46"/>
      <c r="T1293" s="46"/>
      <c r="U1293" s="46"/>
      <c r="V1293" s="43"/>
      <c r="W1293" s="46"/>
    </row>
    <row r="1294" spans="1:23" ht="15" customHeight="1" x14ac:dyDescent="0.25">
      <c r="A1294" s="23" t="str">
        <f t="shared" si="62"/>
        <v/>
      </c>
      <c r="B1294" s="24" t="str">
        <f t="shared" si="60"/>
        <v/>
      </c>
      <c r="C1294" s="24" t="str">
        <f t="shared" si="61"/>
        <v/>
      </c>
      <c r="D1294" s="43"/>
      <c r="E1294" s="43"/>
      <c r="F1294" s="43"/>
      <c r="G1294" s="43"/>
      <c r="H1294" s="44"/>
      <c r="I1294" s="45"/>
      <c r="J1294" s="43"/>
      <c r="K1294" s="46"/>
      <c r="L1294" s="47"/>
      <c r="M1294" s="44"/>
      <c r="N1294" s="45"/>
      <c r="O1294" s="43"/>
      <c r="P1294" s="46"/>
      <c r="Q1294" s="48"/>
      <c r="R1294" s="43"/>
      <c r="S1294" s="46"/>
      <c r="T1294" s="46"/>
      <c r="U1294" s="46"/>
      <c r="V1294" s="43"/>
      <c r="W1294" s="46"/>
    </row>
    <row r="1295" spans="1:23" ht="15" customHeight="1" x14ac:dyDescent="0.25">
      <c r="A1295" s="23" t="str">
        <f t="shared" si="62"/>
        <v/>
      </c>
      <c r="B1295" s="24" t="str">
        <f t="shared" si="60"/>
        <v/>
      </c>
      <c r="C1295" s="24" t="str">
        <f t="shared" si="61"/>
        <v/>
      </c>
      <c r="D1295" s="43"/>
      <c r="E1295" s="43"/>
      <c r="F1295" s="43"/>
      <c r="G1295" s="43"/>
      <c r="H1295" s="44"/>
      <c r="I1295" s="45"/>
      <c r="J1295" s="43"/>
      <c r="K1295" s="46"/>
      <c r="L1295" s="47"/>
      <c r="M1295" s="44"/>
      <c r="N1295" s="45"/>
      <c r="O1295" s="43"/>
      <c r="P1295" s="46"/>
      <c r="Q1295" s="48"/>
      <c r="R1295" s="43"/>
      <c r="S1295" s="46"/>
      <c r="T1295" s="46"/>
      <c r="U1295" s="46"/>
      <c r="V1295" s="43"/>
      <c r="W1295" s="46"/>
    </row>
    <row r="1296" spans="1:23" ht="15" customHeight="1" x14ac:dyDescent="0.25">
      <c r="A1296" s="23" t="str">
        <f t="shared" si="62"/>
        <v/>
      </c>
      <c r="B1296" s="24" t="str">
        <f t="shared" si="60"/>
        <v/>
      </c>
      <c r="C1296" s="24" t="str">
        <f t="shared" si="61"/>
        <v/>
      </c>
      <c r="D1296" s="43"/>
      <c r="E1296" s="43"/>
      <c r="F1296" s="43"/>
      <c r="G1296" s="43"/>
      <c r="H1296" s="44"/>
      <c r="I1296" s="45"/>
      <c r="J1296" s="43"/>
      <c r="K1296" s="46"/>
      <c r="L1296" s="47"/>
      <c r="M1296" s="44"/>
      <c r="N1296" s="45"/>
      <c r="O1296" s="43"/>
      <c r="P1296" s="46"/>
      <c r="Q1296" s="48"/>
      <c r="R1296" s="43"/>
      <c r="S1296" s="46"/>
      <c r="T1296" s="46"/>
      <c r="U1296" s="46"/>
      <c r="V1296" s="43"/>
      <c r="W1296" s="46"/>
    </row>
    <row r="1297" spans="1:23" ht="15" customHeight="1" x14ac:dyDescent="0.25">
      <c r="A1297" s="23" t="str">
        <f t="shared" si="62"/>
        <v/>
      </c>
      <c r="B1297" s="24" t="str">
        <f t="shared" si="60"/>
        <v/>
      </c>
      <c r="C1297" s="24" t="str">
        <f t="shared" si="61"/>
        <v/>
      </c>
      <c r="D1297" s="43"/>
      <c r="E1297" s="43"/>
      <c r="F1297" s="43"/>
      <c r="G1297" s="43"/>
      <c r="H1297" s="44"/>
      <c r="I1297" s="45"/>
      <c r="J1297" s="43"/>
      <c r="K1297" s="46"/>
      <c r="L1297" s="47"/>
      <c r="M1297" s="44"/>
      <c r="N1297" s="45"/>
      <c r="O1297" s="43"/>
      <c r="P1297" s="46"/>
      <c r="Q1297" s="48"/>
      <c r="R1297" s="43"/>
      <c r="S1297" s="46"/>
      <c r="T1297" s="46"/>
      <c r="U1297" s="46"/>
      <c r="V1297" s="43"/>
      <c r="W1297" s="46"/>
    </row>
    <row r="1298" spans="1:23" ht="15" customHeight="1" x14ac:dyDescent="0.25">
      <c r="A1298" s="23" t="str">
        <f t="shared" si="62"/>
        <v/>
      </c>
      <c r="B1298" s="24" t="str">
        <f t="shared" si="60"/>
        <v/>
      </c>
      <c r="C1298" s="24" t="str">
        <f t="shared" si="61"/>
        <v/>
      </c>
      <c r="D1298" s="43"/>
      <c r="E1298" s="43"/>
      <c r="F1298" s="43"/>
      <c r="G1298" s="43"/>
      <c r="H1298" s="44"/>
      <c r="I1298" s="45"/>
      <c r="J1298" s="43"/>
      <c r="K1298" s="46"/>
      <c r="L1298" s="47"/>
      <c r="M1298" s="44"/>
      <c r="N1298" s="45"/>
      <c r="O1298" s="43"/>
      <c r="P1298" s="46"/>
      <c r="Q1298" s="48"/>
      <c r="R1298" s="43"/>
      <c r="S1298" s="46"/>
      <c r="T1298" s="46"/>
      <c r="U1298" s="46"/>
      <c r="V1298" s="43"/>
      <c r="W1298" s="46"/>
    </row>
    <row r="1299" spans="1:23" ht="15" customHeight="1" x14ac:dyDescent="0.25">
      <c r="A1299" s="23" t="str">
        <f t="shared" si="62"/>
        <v/>
      </c>
      <c r="B1299" s="24" t="str">
        <f t="shared" si="60"/>
        <v/>
      </c>
      <c r="C1299" s="24" t="str">
        <f t="shared" si="61"/>
        <v/>
      </c>
      <c r="D1299" s="43"/>
      <c r="E1299" s="43"/>
      <c r="F1299" s="43"/>
      <c r="G1299" s="43"/>
      <c r="H1299" s="44"/>
      <c r="I1299" s="45"/>
      <c r="J1299" s="43"/>
      <c r="K1299" s="46"/>
      <c r="L1299" s="47"/>
      <c r="M1299" s="44"/>
      <c r="N1299" s="45"/>
      <c r="O1299" s="43"/>
      <c r="P1299" s="46"/>
      <c r="Q1299" s="48"/>
      <c r="R1299" s="43"/>
      <c r="S1299" s="46"/>
      <c r="T1299" s="46"/>
      <c r="U1299" s="46"/>
      <c r="V1299" s="43"/>
      <c r="W1299" s="46"/>
    </row>
    <row r="1300" spans="1:23" ht="15" customHeight="1" x14ac:dyDescent="0.25">
      <c r="A1300" s="23" t="str">
        <f t="shared" si="62"/>
        <v/>
      </c>
      <c r="B1300" s="24" t="str">
        <f t="shared" si="60"/>
        <v/>
      </c>
      <c r="C1300" s="24" t="str">
        <f t="shared" si="61"/>
        <v/>
      </c>
      <c r="D1300" s="43"/>
      <c r="E1300" s="43"/>
      <c r="F1300" s="43"/>
      <c r="G1300" s="43"/>
      <c r="H1300" s="44"/>
      <c r="I1300" s="45"/>
      <c r="J1300" s="43"/>
      <c r="K1300" s="46"/>
      <c r="L1300" s="47"/>
      <c r="M1300" s="44"/>
      <c r="N1300" s="45"/>
      <c r="O1300" s="43"/>
      <c r="P1300" s="46"/>
      <c r="Q1300" s="48"/>
      <c r="R1300" s="43"/>
      <c r="S1300" s="46"/>
      <c r="T1300" s="46"/>
      <c r="U1300" s="46"/>
      <c r="V1300" s="43"/>
      <c r="W1300" s="46"/>
    </row>
    <row r="1301" spans="1:23" ht="15" customHeight="1" x14ac:dyDescent="0.25">
      <c r="A1301" s="23" t="str">
        <f t="shared" si="62"/>
        <v/>
      </c>
      <c r="B1301" s="24" t="str">
        <f t="shared" si="60"/>
        <v/>
      </c>
      <c r="C1301" s="24" t="str">
        <f t="shared" si="61"/>
        <v/>
      </c>
      <c r="D1301" s="43"/>
      <c r="E1301" s="43"/>
      <c r="F1301" s="43"/>
      <c r="G1301" s="43"/>
      <c r="H1301" s="44"/>
      <c r="I1301" s="45"/>
      <c r="J1301" s="43"/>
      <c r="K1301" s="46"/>
      <c r="L1301" s="47"/>
      <c r="M1301" s="44"/>
      <c r="N1301" s="45"/>
      <c r="O1301" s="43"/>
      <c r="P1301" s="46"/>
      <c r="Q1301" s="48"/>
      <c r="R1301" s="43"/>
      <c r="S1301" s="46"/>
      <c r="T1301" s="46"/>
      <c r="U1301" s="46"/>
      <c r="V1301" s="43"/>
      <c r="W1301" s="46"/>
    </row>
    <row r="1302" spans="1:23" ht="15" customHeight="1" x14ac:dyDescent="0.25">
      <c r="A1302" s="23" t="str">
        <f t="shared" si="62"/>
        <v/>
      </c>
      <c r="B1302" s="24" t="str">
        <f t="shared" si="60"/>
        <v/>
      </c>
      <c r="C1302" s="24" t="str">
        <f t="shared" si="61"/>
        <v/>
      </c>
      <c r="D1302" s="43"/>
      <c r="E1302" s="43"/>
      <c r="F1302" s="43"/>
      <c r="G1302" s="43"/>
      <c r="H1302" s="44"/>
      <c r="I1302" s="45"/>
      <c r="J1302" s="43"/>
      <c r="K1302" s="46"/>
      <c r="L1302" s="47"/>
      <c r="M1302" s="44"/>
      <c r="N1302" s="45"/>
      <c r="O1302" s="43"/>
      <c r="P1302" s="46"/>
      <c r="Q1302" s="48"/>
      <c r="R1302" s="43"/>
      <c r="S1302" s="46"/>
      <c r="T1302" s="46"/>
      <c r="U1302" s="46"/>
      <c r="V1302" s="43"/>
      <c r="W1302" s="46"/>
    </row>
    <row r="1303" spans="1:23" ht="15" customHeight="1" x14ac:dyDescent="0.25">
      <c r="A1303" s="23" t="str">
        <f t="shared" si="62"/>
        <v/>
      </c>
      <c r="B1303" s="24" t="str">
        <f t="shared" si="60"/>
        <v/>
      </c>
      <c r="C1303" s="24" t="str">
        <f t="shared" si="61"/>
        <v/>
      </c>
      <c r="D1303" s="43"/>
      <c r="E1303" s="43"/>
      <c r="F1303" s="43"/>
      <c r="G1303" s="43"/>
      <c r="H1303" s="44"/>
      <c r="I1303" s="45"/>
      <c r="J1303" s="43"/>
      <c r="K1303" s="46"/>
      <c r="L1303" s="47"/>
      <c r="M1303" s="44"/>
      <c r="N1303" s="45"/>
      <c r="O1303" s="43"/>
      <c r="P1303" s="46"/>
      <c r="Q1303" s="48"/>
      <c r="R1303" s="43"/>
      <c r="S1303" s="46"/>
      <c r="T1303" s="46"/>
      <c r="U1303" s="46"/>
      <c r="V1303" s="43"/>
      <c r="W1303" s="46"/>
    </row>
    <row r="1304" spans="1:23" ht="15" customHeight="1" x14ac:dyDescent="0.25">
      <c r="A1304" s="23" t="str">
        <f t="shared" si="62"/>
        <v/>
      </c>
      <c r="B1304" s="24" t="str">
        <f t="shared" si="60"/>
        <v/>
      </c>
      <c r="C1304" s="24" t="str">
        <f t="shared" si="61"/>
        <v/>
      </c>
      <c r="D1304" s="43"/>
      <c r="E1304" s="43"/>
      <c r="F1304" s="43"/>
      <c r="G1304" s="43"/>
      <c r="H1304" s="44"/>
      <c r="I1304" s="45"/>
      <c r="J1304" s="43"/>
      <c r="K1304" s="46"/>
      <c r="L1304" s="47"/>
      <c r="M1304" s="44"/>
      <c r="N1304" s="45"/>
      <c r="O1304" s="43"/>
      <c r="P1304" s="46"/>
      <c r="Q1304" s="48"/>
      <c r="R1304" s="43"/>
      <c r="S1304" s="46"/>
      <c r="T1304" s="46"/>
      <c r="U1304" s="46"/>
      <c r="V1304" s="43"/>
      <c r="W1304" s="46"/>
    </row>
    <row r="1305" spans="1:23" ht="15" customHeight="1" x14ac:dyDescent="0.25">
      <c r="A1305" s="23" t="str">
        <f t="shared" si="62"/>
        <v/>
      </c>
      <c r="B1305" s="24" t="str">
        <f t="shared" si="60"/>
        <v/>
      </c>
      <c r="C1305" s="24" t="str">
        <f t="shared" si="61"/>
        <v/>
      </c>
      <c r="D1305" s="43"/>
      <c r="E1305" s="43"/>
      <c r="F1305" s="43"/>
      <c r="G1305" s="43"/>
      <c r="H1305" s="44"/>
      <c r="I1305" s="45"/>
      <c r="J1305" s="43"/>
      <c r="K1305" s="46"/>
      <c r="L1305" s="47"/>
      <c r="M1305" s="44"/>
      <c r="N1305" s="45"/>
      <c r="O1305" s="43"/>
      <c r="P1305" s="46"/>
      <c r="Q1305" s="48"/>
      <c r="R1305" s="43"/>
      <c r="S1305" s="46"/>
      <c r="T1305" s="46"/>
      <c r="U1305" s="46"/>
      <c r="V1305" s="43"/>
      <c r="W1305" s="46"/>
    </row>
    <row r="1306" spans="1:23" ht="15" customHeight="1" x14ac:dyDescent="0.25">
      <c r="A1306" s="23" t="str">
        <f t="shared" si="62"/>
        <v/>
      </c>
      <c r="B1306" s="24" t="str">
        <f t="shared" si="60"/>
        <v/>
      </c>
      <c r="C1306" s="24" t="str">
        <f t="shared" si="61"/>
        <v/>
      </c>
      <c r="D1306" s="43"/>
      <c r="E1306" s="43"/>
      <c r="F1306" s="43"/>
      <c r="G1306" s="43"/>
      <c r="H1306" s="44"/>
      <c r="I1306" s="45"/>
      <c r="J1306" s="43"/>
      <c r="K1306" s="46"/>
      <c r="L1306" s="47"/>
      <c r="M1306" s="44"/>
      <c r="N1306" s="45"/>
      <c r="O1306" s="43"/>
      <c r="P1306" s="46"/>
      <c r="Q1306" s="48"/>
      <c r="R1306" s="43"/>
      <c r="S1306" s="46"/>
      <c r="T1306" s="46"/>
      <c r="U1306" s="46"/>
      <c r="V1306" s="43"/>
      <c r="W1306" s="46"/>
    </row>
    <row r="1307" spans="1:23" ht="15" customHeight="1" x14ac:dyDescent="0.25">
      <c r="A1307" s="23" t="str">
        <f t="shared" si="62"/>
        <v/>
      </c>
      <c r="B1307" s="24" t="str">
        <f t="shared" si="60"/>
        <v/>
      </c>
      <c r="C1307" s="24" t="str">
        <f t="shared" si="61"/>
        <v/>
      </c>
      <c r="D1307" s="43"/>
      <c r="E1307" s="43"/>
      <c r="F1307" s="43"/>
      <c r="G1307" s="43"/>
      <c r="H1307" s="44"/>
      <c r="I1307" s="45"/>
      <c r="J1307" s="43"/>
      <c r="K1307" s="46"/>
      <c r="L1307" s="47"/>
      <c r="M1307" s="44"/>
      <c r="N1307" s="45"/>
      <c r="O1307" s="43"/>
      <c r="P1307" s="46"/>
      <c r="Q1307" s="48"/>
      <c r="R1307" s="43"/>
      <c r="S1307" s="46"/>
      <c r="T1307" s="46"/>
      <c r="U1307" s="46"/>
      <c r="V1307" s="43"/>
      <c r="W1307" s="46"/>
    </row>
    <row r="1308" spans="1:23" ht="15" customHeight="1" x14ac:dyDescent="0.25">
      <c r="A1308" s="23" t="str">
        <f t="shared" si="62"/>
        <v/>
      </c>
      <c r="B1308" s="24" t="str">
        <f t="shared" si="60"/>
        <v/>
      </c>
      <c r="C1308" s="24" t="str">
        <f t="shared" si="61"/>
        <v/>
      </c>
      <c r="D1308" s="43"/>
      <c r="E1308" s="43"/>
      <c r="F1308" s="43"/>
      <c r="G1308" s="43"/>
      <c r="H1308" s="44"/>
      <c r="I1308" s="45"/>
      <c r="J1308" s="43"/>
      <c r="K1308" s="46"/>
      <c r="L1308" s="47"/>
      <c r="M1308" s="44"/>
      <c r="N1308" s="45"/>
      <c r="O1308" s="43"/>
      <c r="P1308" s="46"/>
      <c r="Q1308" s="48"/>
      <c r="R1308" s="43"/>
      <c r="S1308" s="46"/>
      <c r="T1308" s="46"/>
      <c r="U1308" s="46"/>
      <c r="V1308" s="43"/>
      <c r="W1308" s="46"/>
    </row>
    <row r="1309" spans="1:23" ht="15" customHeight="1" x14ac:dyDescent="0.25">
      <c r="A1309" s="23" t="str">
        <f t="shared" si="62"/>
        <v/>
      </c>
      <c r="B1309" s="24" t="str">
        <f t="shared" si="60"/>
        <v/>
      </c>
      <c r="C1309" s="24" t="str">
        <f t="shared" si="61"/>
        <v/>
      </c>
      <c r="D1309" s="43"/>
      <c r="E1309" s="43"/>
      <c r="F1309" s="43"/>
      <c r="G1309" s="43"/>
      <c r="H1309" s="44"/>
      <c r="I1309" s="45"/>
      <c r="J1309" s="43"/>
      <c r="K1309" s="46"/>
      <c r="L1309" s="47"/>
      <c r="M1309" s="44"/>
      <c r="N1309" s="45"/>
      <c r="O1309" s="43"/>
      <c r="P1309" s="46"/>
      <c r="Q1309" s="48"/>
      <c r="R1309" s="43"/>
      <c r="S1309" s="46"/>
      <c r="T1309" s="46"/>
      <c r="U1309" s="46"/>
      <c r="V1309" s="43"/>
      <c r="W1309" s="46"/>
    </row>
    <row r="1310" spans="1:23" ht="15" customHeight="1" x14ac:dyDescent="0.25">
      <c r="A1310" s="23" t="str">
        <f t="shared" si="62"/>
        <v/>
      </c>
      <c r="B1310" s="24" t="str">
        <f t="shared" si="60"/>
        <v/>
      </c>
      <c r="C1310" s="24" t="str">
        <f t="shared" si="61"/>
        <v/>
      </c>
      <c r="D1310" s="43"/>
      <c r="E1310" s="43"/>
      <c r="F1310" s="43"/>
      <c r="G1310" s="43"/>
      <c r="H1310" s="44"/>
      <c r="I1310" s="45"/>
      <c r="J1310" s="43"/>
      <c r="K1310" s="46"/>
      <c r="L1310" s="47"/>
      <c r="M1310" s="44"/>
      <c r="N1310" s="45"/>
      <c r="O1310" s="43"/>
      <c r="P1310" s="46"/>
      <c r="Q1310" s="48"/>
      <c r="R1310" s="43"/>
      <c r="S1310" s="46"/>
      <c r="T1310" s="46"/>
      <c r="U1310" s="46"/>
      <c r="V1310" s="43"/>
      <c r="W1310" s="46"/>
    </row>
    <row r="1311" spans="1:23" ht="15" customHeight="1" x14ac:dyDescent="0.25">
      <c r="A1311" s="23" t="str">
        <f t="shared" si="62"/>
        <v/>
      </c>
      <c r="B1311" s="24" t="str">
        <f t="shared" si="60"/>
        <v/>
      </c>
      <c r="C1311" s="24" t="str">
        <f t="shared" si="61"/>
        <v/>
      </c>
      <c r="D1311" s="43"/>
      <c r="E1311" s="43"/>
      <c r="F1311" s="43"/>
      <c r="G1311" s="43"/>
      <c r="H1311" s="44"/>
      <c r="I1311" s="45"/>
      <c r="J1311" s="43"/>
      <c r="K1311" s="46"/>
      <c r="L1311" s="47"/>
      <c r="M1311" s="44"/>
      <c r="N1311" s="45"/>
      <c r="O1311" s="43"/>
      <c r="P1311" s="46"/>
      <c r="Q1311" s="48"/>
      <c r="R1311" s="43"/>
      <c r="S1311" s="46"/>
      <c r="T1311" s="46"/>
      <c r="U1311" s="46"/>
      <c r="V1311" s="43"/>
      <c r="W1311" s="46"/>
    </row>
    <row r="1312" spans="1:23" ht="15" customHeight="1" x14ac:dyDescent="0.25">
      <c r="A1312" s="23" t="str">
        <f t="shared" si="62"/>
        <v/>
      </c>
      <c r="B1312" s="24" t="str">
        <f t="shared" si="60"/>
        <v/>
      </c>
      <c r="C1312" s="24" t="str">
        <f t="shared" si="61"/>
        <v/>
      </c>
      <c r="D1312" s="43"/>
      <c r="E1312" s="43"/>
      <c r="F1312" s="43"/>
      <c r="G1312" s="43"/>
      <c r="H1312" s="44"/>
      <c r="I1312" s="45"/>
      <c r="J1312" s="43"/>
      <c r="K1312" s="46"/>
      <c r="L1312" s="47"/>
      <c r="M1312" s="44"/>
      <c r="N1312" s="45"/>
      <c r="O1312" s="43"/>
      <c r="P1312" s="46"/>
      <c r="Q1312" s="48"/>
      <c r="R1312" s="43"/>
      <c r="S1312" s="46"/>
      <c r="T1312" s="46"/>
      <c r="U1312" s="46"/>
      <c r="V1312" s="43"/>
      <c r="W1312" s="46"/>
    </row>
    <row r="1313" spans="1:23" ht="15" customHeight="1" x14ac:dyDescent="0.25">
      <c r="A1313" s="23" t="str">
        <f t="shared" si="62"/>
        <v/>
      </c>
      <c r="B1313" s="24" t="str">
        <f t="shared" si="60"/>
        <v/>
      </c>
      <c r="C1313" s="24" t="str">
        <f t="shared" si="61"/>
        <v/>
      </c>
      <c r="D1313" s="43"/>
      <c r="E1313" s="43"/>
      <c r="F1313" s="43"/>
      <c r="G1313" s="43"/>
      <c r="H1313" s="44"/>
      <c r="I1313" s="45"/>
      <c r="J1313" s="43"/>
      <c r="K1313" s="46"/>
      <c r="L1313" s="47"/>
      <c r="M1313" s="44"/>
      <c r="N1313" s="45"/>
      <c r="O1313" s="43"/>
      <c r="P1313" s="46"/>
      <c r="Q1313" s="48"/>
      <c r="R1313" s="43"/>
      <c r="S1313" s="46"/>
      <c r="T1313" s="46"/>
      <c r="U1313" s="46"/>
      <c r="V1313" s="43"/>
      <c r="W1313" s="46"/>
    </row>
    <row r="1314" spans="1:23" ht="15" customHeight="1" x14ac:dyDescent="0.25">
      <c r="A1314" s="23" t="str">
        <f t="shared" si="62"/>
        <v/>
      </c>
      <c r="B1314" s="24" t="str">
        <f t="shared" si="60"/>
        <v/>
      </c>
      <c r="C1314" s="24" t="str">
        <f t="shared" si="61"/>
        <v/>
      </c>
      <c r="D1314" s="43"/>
      <c r="E1314" s="43"/>
      <c r="F1314" s="43"/>
      <c r="G1314" s="43"/>
      <c r="H1314" s="44"/>
      <c r="I1314" s="45"/>
      <c r="J1314" s="43"/>
      <c r="K1314" s="46"/>
      <c r="L1314" s="47"/>
      <c r="M1314" s="44"/>
      <c r="N1314" s="45"/>
      <c r="O1314" s="43"/>
      <c r="P1314" s="46"/>
      <c r="Q1314" s="48"/>
      <c r="R1314" s="43"/>
      <c r="S1314" s="46"/>
      <c r="T1314" s="46"/>
      <c r="U1314" s="46"/>
      <c r="V1314" s="43"/>
      <c r="W1314" s="46"/>
    </row>
    <row r="1315" spans="1:23" ht="15" customHeight="1" x14ac:dyDescent="0.25">
      <c r="A1315" s="23" t="str">
        <f t="shared" si="62"/>
        <v/>
      </c>
      <c r="B1315" s="24" t="str">
        <f t="shared" si="60"/>
        <v/>
      </c>
      <c r="C1315" s="24" t="str">
        <f t="shared" si="61"/>
        <v/>
      </c>
      <c r="D1315" s="43"/>
      <c r="E1315" s="43"/>
      <c r="F1315" s="43"/>
      <c r="G1315" s="43"/>
      <c r="H1315" s="44"/>
      <c r="I1315" s="45"/>
      <c r="J1315" s="43"/>
      <c r="K1315" s="46"/>
      <c r="L1315" s="47"/>
      <c r="M1315" s="44"/>
      <c r="N1315" s="45"/>
      <c r="O1315" s="43"/>
      <c r="P1315" s="46"/>
      <c r="Q1315" s="48"/>
      <c r="R1315" s="43"/>
      <c r="S1315" s="46"/>
      <c r="T1315" s="46"/>
      <c r="U1315" s="46"/>
      <c r="V1315" s="43"/>
      <c r="W1315" s="46"/>
    </row>
    <row r="1316" spans="1:23" ht="15" customHeight="1" x14ac:dyDescent="0.25">
      <c r="A1316" s="23" t="str">
        <f t="shared" si="62"/>
        <v/>
      </c>
      <c r="B1316" s="24" t="str">
        <f t="shared" si="60"/>
        <v/>
      </c>
      <c r="C1316" s="24" t="str">
        <f t="shared" si="61"/>
        <v/>
      </c>
      <c r="D1316" s="43"/>
      <c r="E1316" s="43"/>
      <c r="F1316" s="43"/>
      <c r="G1316" s="43"/>
      <c r="H1316" s="44"/>
      <c r="I1316" s="45"/>
      <c r="J1316" s="43"/>
      <c r="K1316" s="46"/>
      <c r="L1316" s="47"/>
      <c r="M1316" s="44"/>
      <c r="N1316" s="45"/>
      <c r="O1316" s="43"/>
      <c r="P1316" s="46"/>
      <c r="Q1316" s="48"/>
      <c r="R1316" s="43"/>
      <c r="S1316" s="46"/>
      <c r="T1316" s="46"/>
      <c r="U1316" s="46"/>
      <c r="V1316" s="43"/>
      <c r="W1316" s="46"/>
    </row>
    <row r="1317" spans="1:23" ht="15" customHeight="1" x14ac:dyDescent="0.25">
      <c r="A1317" s="23" t="str">
        <f t="shared" si="62"/>
        <v/>
      </c>
      <c r="B1317" s="24" t="str">
        <f t="shared" si="60"/>
        <v/>
      </c>
      <c r="C1317" s="24" t="str">
        <f t="shared" si="61"/>
        <v/>
      </c>
      <c r="D1317" s="43"/>
      <c r="E1317" s="43"/>
      <c r="F1317" s="43"/>
      <c r="G1317" s="43"/>
      <c r="H1317" s="44"/>
      <c r="I1317" s="45"/>
      <c r="J1317" s="43"/>
      <c r="K1317" s="46"/>
      <c r="L1317" s="47"/>
      <c r="M1317" s="44"/>
      <c r="N1317" s="45"/>
      <c r="O1317" s="43"/>
      <c r="P1317" s="46"/>
      <c r="Q1317" s="48"/>
      <c r="R1317" s="43"/>
      <c r="S1317" s="46"/>
      <c r="T1317" s="46"/>
      <c r="U1317" s="46"/>
      <c r="V1317" s="43"/>
      <c r="W1317" s="46"/>
    </row>
    <row r="1318" spans="1:23" ht="15" customHeight="1" x14ac:dyDescent="0.25">
      <c r="A1318" s="23" t="str">
        <f t="shared" si="62"/>
        <v/>
      </c>
      <c r="B1318" s="24" t="str">
        <f t="shared" si="60"/>
        <v/>
      </c>
      <c r="C1318" s="24" t="str">
        <f t="shared" si="61"/>
        <v/>
      </c>
      <c r="D1318" s="43"/>
      <c r="E1318" s="43"/>
      <c r="F1318" s="43"/>
      <c r="G1318" s="43"/>
      <c r="H1318" s="44"/>
      <c r="I1318" s="45"/>
      <c r="J1318" s="43"/>
      <c r="K1318" s="46"/>
      <c r="L1318" s="47"/>
      <c r="M1318" s="44"/>
      <c r="N1318" s="45"/>
      <c r="O1318" s="43"/>
      <c r="P1318" s="46"/>
      <c r="Q1318" s="48"/>
      <c r="R1318" s="43"/>
      <c r="S1318" s="46"/>
      <c r="T1318" s="46"/>
      <c r="U1318" s="46"/>
      <c r="V1318" s="43"/>
      <c r="W1318" s="46"/>
    </row>
    <row r="1319" spans="1:23" ht="15" customHeight="1" x14ac:dyDescent="0.25">
      <c r="A1319" s="23" t="str">
        <f t="shared" si="62"/>
        <v/>
      </c>
      <c r="B1319" s="24" t="str">
        <f t="shared" si="60"/>
        <v/>
      </c>
      <c r="C1319" s="24" t="str">
        <f t="shared" si="61"/>
        <v/>
      </c>
      <c r="D1319" s="43"/>
      <c r="E1319" s="43"/>
      <c r="F1319" s="43"/>
      <c r="G1319" s="43"/>
      <c r="H1319" s="44"/>
      <c r="I1319" s="45"/>
      <c r="J1319" s="43"/>
      <c r="K1319" s="46"/>
      <c r="L1319" s="47"/>
      <c r="M1319" s="44"/>
      <c r="N1319" s="45"/>
      <c r="O1319" s="43"/>
      <c r="P1319" s="46"/>
      <c r="Q1319" s="48"/>
      <c r="R1319" s="43"/>
      <c r="S1319" s="46"/>
      <c r="T1319" s="46"/>
      <c r="U1319" s="46"/>
      <c r="V1319" s="43"/>
      <c r="W1319" s="46"/>
    </row>
    <row r="1320" spans="1:23" ht="15" customHeight="1" x14ac:dyDescent="0.25">
      <c r="A1320" s="23" t="str">
        <f t="shared" si="62"/>
        <v/>
      </c>
      <c r="B1320" s="24" t="str">
        <f t="shared" si="60"/>
        <v/>
      </c>
      <c r="C1320" s="24" t="str">
        <f t="shared" si="61"/>
        <v/>
      </c>
      <c r="D1320" s="43"/>
      <c r="E1320" s="43"/>
      <c r="F1320" s="43"/>
      <c r="G1320" s="43"/>
      <c r="H1320" s="44"/>
      <c r="I1320" s="45"/>
      <c r="J1320" s="43"/>
      <c r="K1320" s="46"/>
      <c r="L1320" s="47"/>
      <c r="M1320" s="44"/>
      <c r="N1320" s="45"/>
      <c r="O1320" s="43"/>
      <c r="P1320" s="46"/>
      <c r="Q1320" s="48"/>
      <c r="R1320" s="43"/>
      <c r="S1320" s="46"/>
      <c r="T1320" s="46"/>
      <c r="U1320" s="46"/>
      <c r="V1320" s="43"/>
      <c r="W1320" s="46"/>
    </row>
    <row r="1321" spans="1:23" ht="15" customHeight="1" x14ac:dyDescent="0.25">
      <c r="A1321" s="23" t="str">
        <f t="shared" si="62"/>
        <v/>
      </c>
      <c r="B1321" s="24" t="str">
        <f t="shared" si="60"/>
        <v/>
      </c>
      <c r="C1321" s="24" t="str">
        <f t="shared" si="61"/>
        <v/>
      </c>
      <c r="D1321" s="43"/>
      <c r="E1321" s="43"/>
      <c r="F1321" s="43"/>
      <c r="G1321" s="43"/>
      <c r="H1321" s="44"/>
      <c r="I1321" s="45"/>
      <c r="J1321" s="43"/>
      <c r="K1321" s="46"/>
      <c r="L1321" s="47"/>
      <c r="M1321" s="44"/>
      <c r="N1321" s="45"/>
      <c r="O1321" s="43"/>
      <c r="P1321" s="46"/>
      <c r="Q1321" s="48"/>
      <c r="R1321" s="43"/>
      <c r="S1321" s="46"/>
      <c r="T1321" s="46"/>
      <c r="U1321" s="46"/>
      <c r="V1321" s="43"/>
      <c r="W1321" s="46"/>
    </row>
    <row r="1322" spans="1:23" ht="15" customHeight="1" x14ac:dyDescent="0.25">
      <c r="A1322" s="23" t="str">
        <f t="shared" si="62"/>
        <v/>
      </c>
      <c r="B1322" s="24" t="str">
        <f t="shared" si="60"/>
        <v/>
      </c>
      <c r="C1322" s="24" t="str">
        <f t="shared" si="61"/>
        <v/>
      </c>
      <c r="D1322" s="43"/>
      <c r="E1322" s="43"/>
      <c r="F1322" s="43"/>
      <c r="G1322" s="43"/>
      <c r="H1322" s="44"/>
      <c r="I1322" s="45"/>
      <c r="J1322" s="43"/>
      <c r="K1322" s="46"/>
      <c r="L1322" s="47"/>
      <c r="M1322" s="44"/>
      <c r="N1322" s="45"/>
      <c r="O1322" s="43"/>
      <c r="P1322" s="46"/>
      <c r="Q1322" s="48"/>
      <c r="R1322" s="43"/>
      <c r="S1322" s="46"/>
      <c r="T1322" s="46"/>
      <c r="U1322" s="46"/>
      <c r="V1322" s="43"/>
      <c r="W1322" s="46"/>
    </row>
    <row r="1323" spans="1:23" ht="15" customHeight="1" x14ac:dyDescent="0.25">
      <c r="A1323" s="23" t="str">
        <f t="shared" si="62"/>
        <v/>
      </c>
      <c r="B1323" s="24" t="str">
        <f t="shared" si="60"/>
        <v/>
      </c>
      <c r="C1323" s="24" t="str">
        <f t="shared" si="61"/>
        <v/>
      </c>
      <c r="D1323" s="43"/>
      <c r="E1323" s="43"/>
      <c r="F1323" s="43"/>
      <c r="G1323" s="43"/>
      <c r="H1323" s="44"/>
      <c r="I1323" s="45"/>
      <c r="J1323" s="43"/>
      <c r="K1323" s="46"/>
      <c r="L1323" s="47"/>
      <c r="M1323" s="44"/>
      <c r="N1323" s="45"/>
      <c r="O1323" s="43"/>
      <c r="P1323" s="46"/>
      <c r="Q1323" s="48"/>
      <c r="R1323" s="43"/>
      <c r="S1323" s="46"/>
      <c r="T1323" s="46"/>
      <c r="U1323" s="46"/>
      <c r="V1323" s="43"/>
      <c r="W1323" s="46"/>
    </row>
    <row r="1324" spans="1:23" ht="15" customHeight="1" x14ac:dyDescent="0.25">
      <c r="A1324" s="23" t="str">
        <f t="shared" si="62"/>
        <v/>
      </c>
      <c r="B1324" s="24" t="str">
        <f t="shared" si="60"/>
        <v/>
      </c>
      <c r="C1324" s="24" t="str">
        <f t="shared" si="61"/>
        <v/>
      </c>
      <c r="D1324" s="43"/>
      <c r="E1324" s="43"/>
      <c r="F1324" s="43"/>
      <c r="G1324" s="43"/>
      <c r="H1324" s="44"/>
      <c r="I1324" s="45"/>
      <c r="J1324" s="43"/>
      <c r="K1324" s="46"/>
      <c r="L1324" s="47"/>
      <c r="M1324" s="44"/>
      <c r="N1324" s="45"/>
      <c r="O1324" s="43"/>
      <c r="P1324" s="46"/>
      <c r="Q1324" s="48"/>
      <c r="R1324" s="43"/>
      <c r="S1324" s="46"/>
      <c r="T1324" s="46"/>
      <c r="U1324" s="46"/>
      <c r="V1324" s="43"/>
      <c r="W1324" s="46"/>
    </row>
    <row r="1325" spans="1:23" ht="15" customHeight="1" x14ac:dyDescent="0.25">
      <c r="A1325" s="23" t="str">
        <f t="shared" si="62"/>
        <v/>
      </c>
      <c r="B1325" s="24" t="str">
        <f t="shared" si="60"/>
        <v/>
      </c>
      <c r="C1325" s="24" t="str">
        <f t="shared" si="61"/>
        <v/>
      </c>
      <c r="D1325" s="43"/>
      <c r="E1325" s="43"/>
      <c r="F1325" s="43"/>
      <c r="G1325" s="43"/>
      <c r="H1325" s="44"/>
      <c r="I1325" s="45"/>
      <c r="J1325" s="43"/>
      <c r="K1325" s="46"/>
      <c r="L1325" s="47"/>
      <c r="M1325" s="44"/>
      <c r="N1325" s="45"/>
      <c r="O1325" s="43"/>
      <c r="P1325" s="46"/>
      <c r="Q1325" s="48"/>
      <c r="R1325" s="43"/>
      <c r="S1325" s="46"/>
      <c r="T1325" s="46"/>
      <c r="U1325" s="46"/>
      <c r="V1325" s="43"/>
      <c r="W1325" s="46"/>
    </row>
    <row r="1326" spans="1:23" ht="15" customHeight="1" x14ac:dyDescent="0.25">
      <c r="A1326" s="23" t="str">
        <f t="shared" si="62"/>
        <v/>
      </c>
      <c r="B1326" s="24" t="str">
        <f t="shared" si="60"/>
        <v/>
      </c>
      <c r="C1326" s="24" t="str">
        <f t="shared" si="61"/>
        <v/>
      </c>
      <c r="D1326" s="43"/>
      <c r="E1326" s="43"/>
      <c r="F1326" s="43"/>
      <c r="G1326" s="43"/>
      <c r="H1326" s="44"/>
      <c r="I1326" s="45"/>
      <c r="J1326" s="43"/>
      <c r="K1326" s="46"/>
      <c r="L1326" s="47"/>
      <c r="M1326" s="44"/>
      <c r="N1326" s="45"/>
      <c r="O1326" s="43"/>
      <c r="P1326" s="46"/>
      <c r="Q1326" s="48"/>
      <c r="R1326" s="43"/>
      <c r="S1326" s="46"/>
      <c r="T1326" s="46"/>
      <c r="U1326" s="46"/>
      <c r="V1326" s="43"/>
      <c r="W1326" s="46"/>
    </row>
    <row r="1327" spans="1:23" ht="15" customHeight="1" x14ac:dyDescent="0.25">
      <c r="A1327" s="23" t="str">
        <f t="shared" si="62"/>
        <v/>
      </c>
      <c r="B1327" s="24" t="str">
        <f t="shared" si="60"/>
        <v/>
      </c>
      <c r="C1327" s="24" t="str">
        <f t="shared" si="61"/>
        <v/>
      </c>
      <c r="D1327" s="43"/>
      <c r="E1327" s="43"/>
      <c r="F1327" s="43"/>
      <c r="G1327" s="43"/>
      <c r="H1327" s="44"/>
      <c r="I1327" s="45"/>
      <c r="J1327" s="43"/>
      <c r="K1327" s="46"/>
      <c r="L1327" s="47"/>
      <c r="M1327" s="44"/>
      <c r="N1327" s="45"/>
      <c r="O1327" s="43"/>
      <c r="P1327" s="46"/>
      <c r="Q1327" s="48"/>
      <c r="R1327" s="43"/>
      <c r="S1327" s="46"/>
      <c r="T1327" s="46"/>
      <c r="U1327" s="46"/>
      <c r="V1327" s="43"/>
      <c r="W1327" s="46"/>
    </row>
    <row r="1328" spans="1:23" ht="15" customHeight="1" x14ac:dyDescent="0.25">
      <c r="A1328" s="23" t="str">
        <f t="shared" si="62"/>
        <v/>
      </c>
      <c r="B1328" s="24" t="str">
        <f t="shared" si="60"/>
        <v/>
      </c>
      <c r="C1328" s="24" t="str">
        <f t="shared" si="61"/>
        <v/>
      </c>
      <c r="D1328" s="43"/>
      <c r="E1328" s="43"/>
      <c r="F1328" s="43"/>
      <c r="G1328" s="43"/>
      <c r="H1328" s="44"/>
      <c r="I1328" s="45"/>
      <c r="J1328" s="43"/>
      <c r="K1328" s="46"/>
      <c r="L1328" s="47"/>
      <c r="M1328" s="44"/>
      <c r="N1328" s="45"/>
      <c r="O1328" s="43"/>
      <c r="P1328" s="46"/>
      <c r="Q1328" s="48"/>
      <c r="R1328" s="43"/>
      <c r="S1328" s="46"/>
      <c r="T1328" s="46"/>
      <c r="U1328" s="46"/>
      <c r="V1328" s="43"/>
      <c r="W1328" s="46"/>
    </row>
    <row r="1329" spans="1:23" ht="15" customHeight="1" x14ac:dyDescent="0.25">
      <c r="A1329" s="23" t="str">
        <f t="shared" si="62"/>
        <v/>
      </c>
      <c r="B1329" s="24" t="str">
        <f t="shared" si="60"/>
        <v/>
      </c>
      <c r="C1329" s="24" t="str">
        <f t="shared" si="61"/>
        <v/>
      </c>
      <c r="D1329" s="43"/>
      <c r="E1329" s="43"/>
      <c r="F1329" s="43"/>
      <c r="G1329" s="43"/>
      <c r="H1329" s="44"/>
      <c r="I1329" s="45"/>
      <c r="J1329" s="43"/>
      <c r="K1329" s="46"/>
      <c r="L1329" s="47"/>
      <c r="M1329" s="44"/>
      <c r="N1329" s="45"/>
      <c r="O1329" s="43"/>
      <c r="P1329" s="46"/>
      <c r="Q1329" s="48"/>
      <c r="R1329" s="43"/>
      <c r="S1329" s="46"/>
      <c r="T1329" s="46"/>
      <c r="U1329" s="46"/>
      <c r="V1329" s="43"/>
      <c r="W1329" s="46"/>
    </row>
    <row r="1330" spans="1:23" ht="15" customHeight="1" x14ac:dyDescent="0.25">
      <c r="A1330" s="23" t="str">
        <f t="shared" si="62"/>
        <v/>
      </c>
      <c r="B1330" s="24" t="str">
        <f t="shared" si="60"/>
        <v/>
      </c>
      <c r="C1330" s="24" t="str">
        <f t="shared" si="61"/>
        <v/>
      </c>
      <c r="D1330" s="43"/>
      <c r="E1330" s="43"/>
      <c r="F1330" s="43"/>
      <c r="G1330" s="43"/>
      <c r="H1330" s="44"/>
      <c r="I1330" s="45"/>
      <c r="J1330" s="43"/>
      <c r="K1330" s="46"/>
      <c r="L1330" s="47"/>
      <c r="M1330" s="44"/>
      <c r="N1330" s="45"/>
      <c r="O1330" s="43"/>
      <c r="P1330" s="46"/>
      <c r="Q1330" s="48"/>
      <c r="R1330" s="43"/>
      <c r="S1330" s="46"/>
      <c r="T1330" s="46"/>
      <c r="U1330" s="46"/>
      <c r="V1330" s="43"/>
      <c r="W1330" s="46"/>
    </row>
    <row r="1331" spans="1:23" ht="15" customHeight="1" x14ac:dyDescent="0.25">
      <c r="A1331" s="23" t="str">
        <f t="shared" si="62"/>
        <v/>
      </c>
      <c r="B1331" s="24" t="str">
        <f t="shared" si="60"/>
        <v/>
      </c>
      <c r="C1331" s="24" t="str">
        <f t="shared" si="61"/>
        <v/>
      </c>
      <c r="D1331" s="43"/>
      <c r="E1331" s="43"/>
      <c r="F1331" s="43"/>
      <c r="G1331" s="43"/>
      <c r="H1331" s="44"/>
      <c r="I1331" s="45"/>
      <c r="J1331" s="43"/>
      <c r="K1331" s="46"/>
      <c r="L1331" s="47"/>
      <c r="M1331" s="44"/>
      <c r="N1331" s="45"/>
      <c r="O1331" s="43"/>
      <c r="P1331" s="46"/>
      <c r="Q1331" s="48"/>
      <c r="R1331" s="43"/>
      <c r="S1331" s="46"/>
      <c r="T1331" s="46"/>
      <c r="U1331" s="46"/>
      <c r="V1331" s="43"/>
      <c r="W1331" s="46"/>
    </row>
    <row r="1332" spans="1:23" ht="15" customHeight="1" x14ac:dyDescent="0.25">
      <c r="A1332" s="23" t="str">
        <f t="shared" si="62"/>
        <v/>
      </c>
      <c r="B1332" s="24" t="str">
        <f t="shared" si="60"/>
        <v/>
      </c>
      <c r="C1332" s="24" t="str">
        <f t="shared" si="61"/>
        <v/>
      </c>
      <c r="D1332" s="43"/>
      <c r="E1332" s="43"/>
      <c r="F1332" s="43"/>
      <c r="G1332" s="43"/>
      <c r="H1332" s="44"/>
      <c r="I1332" s="45"/>
      <c r="J1332" s="43"/>
      <c r="K1332" s="46"/>
      <c r="L1332" s="47"/>
      <c r="M1332" s="44"/>
      <c r="N1332" s="45"/>
      <c r="O1332" s="43"/>
      <c r="P1332" s="46"/>
      <c r="Q1332" s="48"/>
      <c r="R1332" s="43"/>
      <c r="S1332" s="46"/>
      <c r="T1332" s="46"/>
      <c r="U1332" s="46"/>
      <c r="V1332" s="43"/>
      <c r="W1332" s="46"/>
    </row>
    <row r="1333" spans="1:23" ht="15" customHeight="1" x14ac:dyDescent="0.25">
      <c r="A1333" s="23" t="str">
        <f t="shared" si="62"/>
        <v/>
      </c>
      <c r="B1333" s="24" t="str">
        <f t="shared" si="60"/>
        <v/>
      </c>
      <c r="C1333" s="24" t="str">
        <f t="shared" si="61"/>
        <v/>
      </c>
      <c r="D1333" s="43"/>
      <c r="E1333" s="43"/>
      <c r="F1333" s="43"/>
      <c r="G1333" s="43"/>
      <c r="H1333" s="44"/>
      <c r="I1333" s="45"/>
      <c r="J1333" s="43"/>
      <c r="K1333" s="46"/>
      <c r="L1333" s="47"/>
      <c r="M1333" s="44"/>
      <c r="N1333" s="45"/>
      <c r="O1333" s="43"/>
      <c r="P1333" s="46"/>
      <c r="Q1333" s="48"/>
      <c r="R1333" s="43"/>
      <c r="S1333" s="46"/>
      <c r="T1333" s="46"/>
      <c r="U1333" s="46"/>
      <c r="V1333" s="43"/>
      <c r="W1333" s="46"/>
    </row>
    <row r="1334" spans="1:23" ht="15" customHeight="1" x14ac:dyDescent="0.25">
      <c r="A1334" s="23" t="str">
        <f t="shared" si="62"/>
        <v/>
      </c>
      <c r="B1334" s="24" t="str">
        <f t="shared" si="60"/>
        <v/>
      </c>
      <c r="C1334" s="24" t="str">
        <f t="shared" si="61"/>
        <v/>
      </c>
      <c r="D1334" s="43"/>
      <c r="E1334" s="43"/>
      <c r="F1334" s="43"/>
      <c r="G1334" s="43"/>
      <c r="H1334" s="44"/>
      <c r="I1334" s="45"/>
      <c r="J1334" s="43"/>
      <c r="K1334" s="46"/>
      <c r="L1334" s="47"/>
      <c r="M1334" s="44"/>
      <c r="N1334" s="45"/>
      <c r="O1334" s="43"/>
      <c r="P1334" s="46"/>
      <c r="Q1334" s="48"/>
      <c r="R1334" s="43"/>
      <c r="S1334" s="46"/>
      <c r="T1334" s="46"/>
      <c r="U1334" s="46"/>
      <c r="V1334" s="43"/>
      <c r="W1334" s="46"/>
    </row>
    <row r="1335" spans="1:23" ht="15" customHeight="1" x14ac:dyDescent="0.25">
      <c r="A1335" s="23" t="str">
        <f t="shared" si="62"/>
        <v/>
      </c>
      <c r="B1335" s="24" t="str">
        <f t="shared" si="60"/>
        <v/>
      </c>
      <c r="C1335" s="24" t="str">
        <f t="shared" si="61"/>
        <v/>
      </c>
      <c r="D1335" s="43"/>
      <c r="E1335" s="43"/>
      <c r="F1335" s="43"/>
      <c r="G1335" s="43"/>
      <c r="H1335" s="44"/>
      <c r="I1335" s="45"/>
      <c r="J1335" s="43"/>
      <c r="K1335" s="46"/>
      <c r="L1335" s="47"/>
      <c r="M1335" s="44"/>
      <c r="N1335" s="45"/>
      <c r="O1335" s="43"/>
      <c r="P1335" s="46"/>
      <c r="Q1335" s="48"/>
      <c r="R1335" s="43"/>
      <c r="S1335" s="46"/>
      <c r="T1335" s="46"/>
      <c r="U1335" s="46"/>
      <c r="V1335" s="43"/>
      <c r="W1335" s="46"/>
    </row>
    <row r="1336" spans="1:23" ht="15" customHeight="1" x14ac:dyDescent="0.25">
      <c r="A1336" s="23" t="str">
        <f t="shared" si="62"/>
        <v/>
      </c>
      <c r="B1336" s="24" t="str">
        <f t="shared" si="60"/>
        <v/>
      </c>
      <c r="C1336" s="24" t="str">
        <f t="shared" si="61"/>
        <v/>
      </c>
      <c r="D1336" s="43"/>
      <c r="E1336" s="43"/>
      <c r="F1336" s="43"/>
      <c r="G1336" s="43"/>
      <c r="H1336" s="44"/>
      <c r="I1336" s="45"/>
      <c r="J1336" s="43"/>
      <c r="K1336" s="46"/>
      <c r="L1336" s="47"/>
      <c r="M1336" s="44"/>
      <c r="N1336" s="45"/>
      <c r="O1336" s="43"/>
      <c r="P1336" s="46"/>
      <c r="Q1336" s="48"/>
      <c r="R1336" s="43"/>
      <c r="S1336" s="46"/>
      <c r="T1336" s="46"/>
      <c r="U1336" s="46"/>
      <c r="V1336" s="43"/>
      <c r="W1336" s="46"/>
    </row>
    <row r="1337" spans="1:23" ht="15" customHeight="1" x14ac:dyDescent="0.25">
      <c r="A1337" s="23" t="str">
        <f t="shared" si="62"/>
        <v/>
      </c>
      <c r="B1337" s="24" t="str">
        <f t="shared" si="60"/>
        <v/>
      </c>
      <c r="C1337" s="24" t="str">
        <f t="shared" si="61"/>
        <v/>
      </c>
      <c r="D1337" s="43"/>
      <c r="E1337" s="43"/>
      <c r="F1337" s="43"/>
      <c r="G1337" s="43"/>
      <c r="H1337" s="44"/>
      <c r="I1337" s="45"/>
      <c r="J1337" s="43"/>
      <c r="K1337" s="46"/>
      <c r="L1337" s="47"/>
      <c r="M1337" s="44"/>
      <c r="N1337" s="45"/>
      <c r="O1337" s="43"/>
      <c r="P1337" s="46"/>
      <c r="Q1337" s="48"/>
      <c r="R1337" s="43"/>
      <c r="S1337" s="46"/>
      <c r="T1337" s="46"/>
      <c r="U1337" s="46"/>
      <c r="V1337" s="43"/>
      <c r="W1337" s="46"/>
    </row>
    <row r="1338" spans="1:23" ht="15" customHeight="1" x14ac:dyDescent="0.25">
      <c r="A1338" s="23" t="str">
        <f t="shared" si="62"/>
        <v/>
      </c>
      <c r="B1338" s="24" t="str">
        <f t="shared" si="60"/>
        <v/>
      </c>
      <c r="C1338" s="24" t="str">
        <f t="shared" si="61"/>
        <v/>
      </c>
      <c r="D1338" s="43"/>
      <c r="E1338" s="43"/>
      <c r="F1338" s="43"/>
      <c r="G1338" s="43"/>
      <c r="H1338" s="44"/>
      <c r="I1338" s="45"/>
      <c r="J1338" s="43"/>
      <c r="K1338" s="46"/>
      <c r="L1338" s="47"/>
      <c r="M1338" s="44"/>
      <c r="N1338" s="45"/>
      <c r="O1338" s="43"/>
      <c r="P1338" s="46"/>
      <c r="Q1338" s="48"/>
      <c r="R1338" s="43"/>
      <c r="S1338" s="46"/>
      <c r="T1338" s="46"/>
      <c r="U1338" s="46"/>
      <c r="V1338" s="43"/>
      <c r="W1338" s="46"/>
    </row>
    <row r="1339" spans="1:23" ht="15" customHeight="1" x14ac:dyDescent="0.25">
      <c r="A1339" s="23" t="str">
        <f t="shared" si="62"/>
        <v/>
      </c>
      <c r="B1339" s="24" t="str">
        <f t="shared" si="60"/>
        <v/>
      </c>
      <c r="C1339" s="24" t="str">
        <f t="shared" si="61"/>
        <v/>
      </c>
      <c r="D1339" s="43"/>
      <c r="E1339" s="43"/>
      <c r="F1339" s="43"/>
      <c r="G1339" s="43"/>
      <c r="H1339" s="44"/>
      <c r="I1339" s="45"/>
      <c r="J1339" s="43"/>
      <c r="K1339" s="46"/>
      <c r="L1339" s="47"/>
      <c r="M1339" s="44"/>
      <c r="N1339" s="45"/>
      <c r="O1339" s="43"/>
      <c r="P1339" s="46"/>
      <c r="Q1339" s="48"/>
      <c r="R1339" s="43"/>
      <c r="S1339" s="46"/>
      <c r="T1339" s="46"/>
      <c r="U1339" s="46"/>
      <c r="V1339" s="43"/>
      <c r="W1339" s="46"/>
    </row>
    <row r="1340" spans="1:23" ht="15" customHeight="1" x14ac:dyDescent="0.25">
      <c r="A1340" s="23" t="str">
        <f t="shared" si="62"/>
        <v/>
      </c>
      <c r="B1340" s="24" t="str">
        <f t="shared" si="60"/>
        <v/>
      </c>
      <c r="C1340" s="24" t="str">
        <f t="shared" si="61"/>
        <v/>
      </c>
      <c r="D1340" s="43"/>
      <c r="E1340" s="43"/>
      <c r="F1340" s="43"/>
      <c r="G1340" s="43"/>
      <c r="H1340" s="44"/>
      <c r="I1340" s="45"/>
      <c r="J1340" s="43"/>
      <c r="K1340" s="46"/>
      <c r="L1340" s="47"/>
      <c r="M1340" s="44"/>
      <c r="N1340" s="45"/>
      <c r="O1340" s="43"/>
      <c r="P1340" s="46"/>
      <c r="Q1340" s="48"/>
      <c r="R1340" s="43"/>
      <c r="S1340" s="46"/>
      <c r="T1340" s="46"/>
      <c r="U1340" s="46"/>
      <c r="V1340" s="43"/>
      <c r="W1340" s="46"/>
    </row>
    <row r="1341" spans="1:23" ht="15" customHeight="1" x14ac:dyDescent="0.25">
      <c r="A1341" s="23" t="str">
        <f t="shared" si="62"/>
        <v/>
      </c>
      <c r="B1341" s="24" t="str">
        <f t="shared" si="60"/>
        <v/>
      </c>
      <c r="C1341" s="24" t="str">
        <f t="shared" si="61"/>
        <v/>
      </c>
      <c r="D1341" s="43"/>
      <c r="E1341" s="43"/>
      <c r="F1341" s="43"/>
      <c r="G1341" s="43"/>
      <c r="H1341" s="44"/>
      <c r="I1341" s="45"/>
      <c r="J1341" s="43"/>
      <c r="K1341" s="46"/>
      <c r="L1341" s="47"/>
      <c r="M1341" s="44"/>
      <c r="N1341" s="45"/>
      <c r="O1341" s="43"/>
      <c r="P1341" s="46"/>
      <c r="Q1341" s="48"/>
      <c r="R1341" s="43"/>
      <c r="S1341" s="46"/>
      <c r="T1341" s="46"/>
      <c r="U1341" s="46"/>
      <c r="V1341" s="43"/>
      <c r="W1341" s="46"/>
    </row>
    <row r="1342" spans="1:23" ht="15" customHeight="1" x14ac:dyDescent="0.25">
      <c r="A1342" s="23" t="str">
        <f t="shared" si="62"/>
        <v/>
      </c>
      <c r="B1342" s="24" t="str">
        <f t="shared" si="60"/>
        <v/>
      </c>
      <c r="C1342" s="24" t="str">
        <f t="shared" si="61"/>
        <v/>
      </c>
      <c r="D1342" s="43"/>
      <c r="E1342" s="43"/>
      <c r="F1342" s="43"/>
      <c r="G1342" s="43"/>
      <c r="H1342" s="44"/>
      <c r="I1342" s="45"/>
      <c r="J1342" s="43"/>
      <c r="K1342" s="46"/>
      <c r="L1342" s="47"/>
      <c r="M1342" s="44"/>
      <c r="N1342" s="45"/>
      <c r="O1342" s="43"/>
      <c r="P1342" s="46"/>
      <c r="Q1342" s="48"/>
      <c r="R1342" s="43"/>
      <c r="S1342" s="46"/>
      <c r="T1342" s="46"/>
      <c r="U1342" s="46"/>
      <c r="V1342" s="43"/>
      <c r="W1342" s="46"/>
    </row>
    <row r="1343" spans="1:23" ht="15" customHeight="1" x14ac:dyDescent="0.25">
      <c r="A1343" s="23" t="str">
        <f t="shared" si="62"/>
        <v/>
      </c>
      <c r="B1343" s="24" t="str">
        <f t="shared" si="60"/>
        <v/>
      </c>
      <c r="C1343" s="24" t="str">
        <f t="shared" si="61"/>
        <v/>
      </c>
      <c r="D1343" s="43"/>
      <c r="E1343" s="43"/>
      <c r="F1343" s="43"/>
      <c r="G1343" s="43"/>
      <c r="H1343" s="44"/>
      <c r="I1343" s="45"/>
      <c r="J1343" s="43"/>
      <c r="K1343" s="46"/>
      <c r="L1343" s="47"/>
      <c r="M1343" s="44"/>
      <c r="N1343" s="45"/>
      <c r="O1343" s="43"/>
      <c r="P1343" s="46"/>
      <c r="Q1343" s="48"/>
      <c r="R1343" s="43"/>
      <c r="S1343" s="46"/>
      <c r="T1343" s="46"/>
      <c r="U1343" s="46"/>
      <c r="V1343" s="43"/>
      <c r="W1343" s="46"/>
    </row>
    <row r="1344" spans="1:23" ht="15" customHeight="1" x14ac:dyDescent="0.25">
      <c r="A1344" s="23" t="str">
        <f t="shared" si="62"/>
        <v/>
      </c>
      <c r="B1344" s="24" t="str">
        <f t="shared" si="60"/>
        <v/>
      </c>
      <c r="C1344" s="24" t="str">
        <f t="shared" si="61"/>
        <v/>
      </c>
      <c r="D1344" s="43"/>
      <c r="E1344" s="43"/>
      <c r="F1344" s="43"/>
      <c r="G1344" s="43"/>
      <c r="H1344" s="44"/>
      <c r="I1344" s="45"/>
      <c r="J1344" s="43"/>
      <c r="K1344" s="46"/>
      <c r="L1344" s="47"/>
      <c r="M1344" s="44"/>
      <c r="N1344" s="45"/>
      <c r="O1344" s="43"/>
      <c r="P1344" s="46"/>
      <c r="Q1344" s="48"/>
      <c r="R1344" s="43"/>
      <c r="S1344" s="46"/>
      <c r="T1344" s="46"/>
      <c r="U1344" s="46"/>
      <c r="V1344" s="43"/>
      <c r="W1344" s="46"/>
    </row>
    <row r="1345" spans="1:23" ht="15" customHeight="1" x14ac:dyDescent="0.25">
      <c r="A1345" s="23" t="str">
        <f t="shared" si="62"/>
        <v/>
      </c>
      <c r="B1345" s="24" t="str">
        <f t="shared" ref="B1345:B1408" si="63">IF($D1345="", "",Datum_M)</f>
        <v/>
      </c>
      <c r="C1345" s="24" t="str">
        <f t="shared" ref="C1345:C1408" si="64">IF($D1345="", "",Datum_G)</f>
        <v/>
      </c>
      <c r="D1345" s="43"/>
      <c r="E1345" s="43"/>
      <c r="F1345" s="43"/>
      <c r="G1345" s="43"/>
      <c r="H1345" s="44"/>
      <c r="I1345" s="45"/>
      <c r="J1345" s="43"/>
      <c r="K1345" s="46"/>
      <c r="L1345" s="47"/>
      <c r="M1345" s="44"/>
      <c r="N1345" s="45"/>
      <c r="O1345" s="43"/>
      <c r="P1345" s="46"/>
      <c r="Q1345" s="48"/>
      <c r="R1345" s="43"/>
      <c r="S1345" s="46"/>
      <c r="T1345" s="46"/>
      <c r="U1345" s="46"/>
      <c r="V1345" s="43"/>
      <c r="W1345" s="46"/>
    </row>
    <row r="1346" spans="1:23" ht="15" customHeight="1" x14ac:dyDescent="0.25">
      <c r="A1346" s="23" t="str">
        <f t="shared" ref="A1346:A1409" si="65">IF(ISBLANK($D1346), "",Name_ANB)</f>
        <v/>
      </c>
      <c r="B1346" s="24" t="str">
        <f t="shared" si="63"/>
        <v/>
      </c>
      <c r="C1346" s="24" t="str">
        <f t="shared" si="64"/>
        <v/>
      </c>
      <c r="D1346" s="43"/>
      <c r="E1346" s="43"/>
      <c r="F1346" s="43"/>
      <c r="G1346" s="43"/>
      <c r="H1346" s="44"/>
      <c r="I1346" s="45"/>
      <c r="J1346" s="43"/>
      <c r="K1346" s="46"/>
      <c r="L1346" s="47"/>
      <c r="M1346" s="44"/>
      <c r="N1346" s="45"/>
      <c r="O1346" s="43"/>
      <c r="P1346" s="46"/>
      <c r="Q1346" s="48"/>
      <c r="R1346" s="43"/>
      <c r="S1346" s="46"/>
      <c r="T1346" s="46"/>
      <c r="U1346" s="46"/>
      <c r="V1346" s="43"/>
      <c r="W1346" s="46"/>
    </row>
    <row r="1347" spans="1:23" ht="15" customHeight="1" x14ac:dyDescent="0.25">
      <c r="A1347" s="23" t="str">
        <f t="shared" si="65"/>
        <v/>
      </c>
      <c r="B1347" s="24" t="str">
        <f t="shared" si="63"/>
        <v/>
      </c>
      <c r="C1347" s="24" t="str">
        <f t="shared" si="64"/>
        <v/>
      </c>
      <c r="D1347" s="43"/>
      <c r="E1347" s="43"/>
      <c r="F1347" s="43"/>
      <c r="G1347" s="43"/>
      <c r="H1347" s="44"/>
      <c r="I1347" s="45"/>
      <c r="J1347" s="43"/>
      <c r="K1347" s="46"/>
      <c r="L1347" s="47"/>
      <c r="M1347" s="44"/>
      <c r="N1347" s="45"/>
      <c r="O1347" s="43"/>
      <c r="P1347" s="46"/>
      <c r="Q1347" s="48"/>
      <c r="R1347" s="43"/>
      <c r="S1347" s="46"/>
      <c r="T1347" s="46"/>
      <c r="U1347" s="46"/>
      <c r="V1347" s="43"/>
      <c r="W1347" s="46"/>
    </row>
    <row r="1348" spans="1:23" ht="15" customHeight="1" x14ac:dyDescent="0.25">
      <c r="A1348" s="23" t="str">
        <f t="shared" si="65"/>
        <v/>
      </c>
      <c r="B1348" s="24" t="str">
        <f t="shared" si="63"/>
        <v/>
      </c>
      <c r="C1348" s="24" t="str">
        <f t="shared" si="64"/>
        <v/>
      </c>
      <c r="D1348" s="43"/>
      <c r="E1348" s="43"/>
      <c r="F1348" s="43"/>
      <c r="G1348" s="43"/>
      <c r="H1348" s="44"/>
      <c r="I1348" s="45"/>
      <c r="J1348" s="43"/>
      <c r="K1348" s="46"/>
      <c r="L1348" s="47"/>
      <c r="M1348" s="44"/>
      <c r="N1348" s="45"/>
      <c r="O1348" s="43"/>
      <c r="P1348" s="46"/>
      <c r="Q1348" s="48"/>
      <c r="R1348" s="43"/>
      <c r="S1348" s="46"/>
      <c r="T1348" s="46"/>
      <c r="U1348" s="46"/>
      <c r="V1348" s="43"/>
      <c r="W1348" s="46"/>
    </row>
    <row r="1349" spans="1:23" ht="15" customHeight="1" x14ac:dyDescent="0.25">
      <c r="A1349" s="23" t="str">
        <f t="shared" si="65"/>
        <v/>
      </c>
      <c r="B1349" s="24" t="str">
        <f t="shared" si="63"/>
        <v/>
      </c>
      <c r="C1349" s="24" t="str">
        <f t="shared" si="64"/>
        <v/>
      </c>
      <c r="D1349" s="43"/>
      <c r="E1349" s="43"/>
      <c r="F1349" s="43"/>
      <c r="G1349" s="43"/>
      <c r="H1349" s="44"/>
      <c r="I1349" s="45"/>
      <c r="J1349" s="43"/>
      <c r="K1349" s="46"/>
      <c r="L1349" s="47"/>
      <c r="M1349" s="44"/>
      <c r="N1349" s="45"/>
      <c r="O1349" s="43"/>
      <c r="P1349" s="46"/>
      <c r="Q1349" s="48"/>
      <c r="R1349" s="43"/>
      <c r="S1349" s="46"/>
      <c r="T1349" s="46"/>
      <c r="U1349" s="46"/>
      <c r="V1349" s="43"/>
      <c r="W1349" s="46"/>
    </row>
    <row r="1350" spans="1:23" ht="15" customHeight="1" x14ac:dyDescent="0.25">
      <c r="A1350" s="23" t="str">
        <f t="shared" si="65"/>
        <v/>
      </c>
      <c r="B1350" s="24" t="str">
        <f t="shared" si="63"/>
        <v/>
      </c>
      <c r="C1350" s="24" t="str">
        <f t="shared" si="64"/>
        <v/>
      </c>
      <c r="D1350" s="43"/>
      <c r="E1350" s="43"/>
      <c r="F1350" s="43"/>
      <c r="G1350" s="43"/>
      <c r="H1350" s="44"/>
      <c r="I1350" s="45"/>
      <c r="J1350" s="43"/>
      <c r="K1350" s="46"/>
      <c r="L1350" s="47"/>
      <c r="M1350" s="44"/>
      <c r="N1350" s="45"/>
      <c r="O1350" s="43"/>
      <c r="P1350" s="46"/>
      <c r="Q1350" s="48"/>
      <c r="R1350" s="43"/>
      <c r="S1350" s="46"/>
      <c r="T1350" s="46"/>
      <c r="U1350" s="46"/>
      <c r="V1350" s="43"/>
      <c r="W1350" s="46"/>
    </row>
    <row r="1351" spans="1:23" ht="15" customHeight="1" x14ac:dyDescent="0.25">
      <c r="A1351" s="23" t="str">
        <f t="shared" si="65"/>
        <v/>
      </c>
      <c r="B1351" s="24" t="str">
        <f t="shared" si="63"/>
        <v/>
      </c>
      <c r="C1351" s="24" t="str">
        <f t="shared" si="64"/>
        <v/>
      </c>
      <c r="D1351" s="43"/>
      <c r="E1351" s="43"/>
      <c r="F1351" s="43"/>
      <c r="G1351" s="43"/>
      <c r="H1351" s="44"/>
      <c r="I1351" s="45"/>
      <c r="J1351" s="43"/>
      <c r="K1351" s="46"/>
      <c r="L1351" s="47"/>
      <c r="M1351" s="44"/>
      <c r="N1351" s="45"/>
      <c r="O1351" s="43"/>
      <c r="P1351" s="46"/>
      <c r="Q1351" s="48"/>
      <c r="R1351" s="43"/>
      <c r="S1351" s="46"/>
      <c r="T1351" s="46"/>
      <c r="U1351" s="46"/>
      <c r="V1351" s="43"/>
      <c r="W1351" s="46"/>
    </row>
    <row r="1352" spans="1:23" ht="15" customHeight="1" x14ac:dyDescent="0.25">
      <c r="A1352" s="23" t="str">
        <f t="shared" si="65"/>
        <v/>
      </c>
      <c r="B1352" s="24" t="str">
        <f t="shared" si="63"/>
        <v/>
      </c>
      <c r="C1352" s="24" t="str">
        <f t="shared" si="64"/>
        <v/>
      </c>
      <c r="D1352" s="43"/>
      <c r="E1352" s="43"/>
      <c r="F1352" s="43"/>
      <c r="G1352" s="43"/>
      <c r="H1352" s="44"/>
      <c r="I1352" s="45"/>
      <c r="J1352" s="43"/>
      <c r="K1352" s="46"/>
      <c r="L1352" s="47"/>
      <c r="M1352" s="44"/>
      <c r="N1352" s="45"/>
      <c r="O1352" s="43"/>
      <c r="P1352" s="46"/>
      <c r="Q1352" s="48"/>
      <c r="R1352" s="43"/>
      <c r="S1352" s="46"/>
      <c r="T1352" s="46"/>
      <c r="U1352" s="46"/>
      <c r="V1352" s="43"/>
      <c r="W1352" s="46"/>
    </row>
    <row r="1353" spans="1:23" ht="15" customHeight="1" x14ac:dyDescent="0.25">
      <c r="A1353" s="23" t="str">
        <f t="shared" si="65"/>
        <v/>
      </c>
      <c r="B1353" s="24" t="str">
        <f t="shared" si="63"/>
        <v/>
      </c>
      <c r="C1353" s="24" t="str">
        <f t="shared" si="64"/>
        <v/>
      </c>
      <c r="D1353" s="43"/>
      <c r="E1353" s="43"/>
      <c r="F1353" s="43"/>
      <c r="G1353" s="43"/>
      <c r="H1353" s="44"/>
      <c r="I1353" s="45"/>
      <c r="J1353" s="43"/>
      <c r="K1353" s="46"/>
      <c r="L1353" s="47"/>
      <c r="M1353" s="44"/>
      <c r="N1353" s="45"/>
      <c r="O1353" s="43"/>
      <c r="P1353" s="46"/>
      <c r="Q1353" s="48"/>
      <c r="R1353" s="43"/>
      <c r="S1353" s="46"/>
      <c r="T1353" s="46"/>
      <c r="U1353" s="46"/>
      <c r="V1353" s="43"/>
      <c r="W1353" s="46"/>
    </row>
    <row r="1354" spans="1:23" ht="15" customHeight="1" x14ac:dyDescent="0.25">
      <c r="A1354" s="23" t="str">
        <f t="shared" si="65"/>
        <v/>
      </c>
      <c r="B1354" s="24" t="str">
        <f t="shared" si="63"/>
        <v/>
      </c>
      <c r="C1354" s="24" t="str">
        <f t="shared" si="64"/>
        <v/>
      </c>
      <c r="D1354" s="43"/>
      <c r="E1354" s="43"/>
      <c r="F1354" s="43"/>
      <c r="G1354" s="43"/>
      <c r="H1354" s="44"/>
      <c r="I1354" s="45"/>
      <c r="J1354" s="43"/>
      <c r="K1354" s="46"/>
      <c r="L1354" s="47"/>
      <c r="M1354" s="44"/>
      <c r="N1354" s="45"/>
      <c r="O1354" s="43"/>
      <c r="P1354" s="46"/>
      <c r="Q1354" s="48"/>
      <c r="R1354" s="43"/>
      <c r="S1354" s="46"/>
      <c r="T1354" s="46"/>
      <c r="U1354" s="46"/>
      <c r="V1354" s="43"/>
      <c r="W1354" s="46"/>
    </row>
    <row r="1355" spans="1:23" ht="15" customHeight="1" x14ac:dyDescent="0.25">
      <c r="A1355" s="23" t="str">
        <f t="shared" si="65"/>
        <v/>
      </c>
      <c r="B1355" s="24" t="str">
        <f t="shared" si="63"/>
        <v/>
      </c>
      <c r="C1355" s="24" t="str">
        <f t="shared" si="64"/>
        <v/>
      </c>
      <c r="D1355" s="43"/>
      <c r="E1355" s="43"/>
      <c r="F1355" s="43"/>
      <c r="G1355" s="43"/>
      <c r="H1355" s="44"/>
      <c r="I1355" s="45"/>
      <c r="J1355" s="43"/>
      <c r="K1355" s="46"/>
      <c r="L1355" s="47"/>
      <c r="M1355" s="44"/>
      <c r="N1355" s="45"/>
      <c r="O1355" s="43"/>
      <c r="P1355" s="46"/>
      <c r="Q1355" s="48"/>
      <c r="R1355" s="43"/>
      <c r="S1355" s="46"/>
      <c r="T1355" s="46"/>
      <c r="U1355" s="46"/>
      <c r="V1355" s="43"/>
      <c r="W1355" s="46"/>
    </row>
    <row r="1356" spans="1:23" ht="15" customHeight="1" x14ac:dyDescent="0.25">
      <c r="A1356" s="23" t="str">
        <f t="shared" si="65"/>
        <v/>
      </c>
      <c r="B1356" s="24" t="str">
        <f t="shared" si="63"/>
        <v/>
      </c>
      <c r="C1356" s="24" t="str">
        <f t="shared" si="64"/>
        <v/>
      </c>
      <c r="D1356" s="43"/>
      <c r="E1356" s="43"/>
      <c r="F1356" s="43"/>
      <c r="G1356" s="43"/>
      <c r="H1356" s="44"/>
      <c r="I1356" s="45"/>
      <c r="J1356" s="43"/>
      <c r="K1356" s="46"/>
      <c r="L1356" s="47"/>
      <c r="M1356" s="44"/>
      <c r="N1356" s="45"/>
      <c r="O1356" s="43"/>
      <c r="P1356" s="46"/>
      <c r="Q1356" s="48"/>
      <c r="R1356" s="43"/>
      <c r="S1356" s="46"/>
      <c r="T1356" s="46"/>
      <c r="U1356" s="46"/>
      <c r="V1356" s="43"/>
      <c r="W1356" s="46"/>
    </row>
    <row r="1357" spans="1:23" ht="15" customHeight="1" x14ac:dyDescent="0.25">
      <c r="A1357" s="23" t="str">
        <f t="shared" si="65"/>
        <v/>
      </c>
      <c r="B1357" s="24" t="str">
        <f t="shared" si="63"/>
        <v/>
      </c>
      <c r="C1357" s="24" t="str">
        <f t="shared" si="64"/>
        <v/>
      </c>
      <c r="D1357" s="43"/>
      <c r="E1357" s="43"/>
      <c r="F1357" s="43"/>
      <c r="G1357" s="43"/>
      <c r="H1357" s="44"/>
      <c r="I1357" s="45"/>
      <c r="J1357" s="43"/>
      <c r="K1357" s="46"/>
      <c r="L1357" s="47"/>
      <c r="M1357" s="44"/>
      <c r="N1357" s="45"/>
      <c r="O1357" s="43"/>
      <c r="P1357" s="46"/>
      <c r="Q1357" s="48"/>
      <c r="R1357" s="43"/>
      <c r="S1357" s="46"/>
      <c r="T1357" s="46"/>
      <c r="U1357" s="46"/>
      <c r="V1357" s="43"/>
      <c r="W1357" s="46"/>
    </row>
    <row r="1358" spans="1:23" ht="15" customHeight="1" x14ac:dyDescent="0.25">
      <c r="A1358" s="23" t="str">
        <f t="shared" si="65"/>
        <v/>
      </c>
      <c r="B1358" s="24" t="str">
        <f t="shared" si="63"/>
        <v/>
      </c>
      <c r="C1358" s="24" t="str">
        <f t="shared" si="64"/>
        <v/>
      </c>
      <c r="D1358" s="43"/>
      <c r="E1358" s="43"/>
      <c r="F1358" s="43"/>
      <c r="G1358" s="43"/>
      <c r="H1358" s="44"/>
      <c r="I1358" s="45"/>
      <c r="J1358" s="43"/>
      <c r="K1358" s="46"/>
      <c r="L1358" s="47"/>
      <c r="M1358" s="44"/>
      <c r="N1358" s="45"/>
      <c r="O1358" s="43"/>
      <c r="P1358" s="46"/>
      <c r="Q1358" s="48"/>
      <c r="R1358" s="43"/>
      <c r="S1358" s="46"/>
      <c r="T1358" s="46"/>
      <c r="U1358" s="46"/>
      <c r="V1358" s="43"/>
      <c r="W1358" s="46"/>
    </row>
    <row r="1359" spans="1:23" ht="15" customHeight="1" x14ac:dyDescent="0.25">
      <c r="A1359" s="23" t="str">
        <f t="shared" si="65"/>
        <v/>
      </c>
      <c r="B1359" s="24" t="str">
        <f t="shared" si="63"/>
        <v/>
      </c>
      <c r="C1359" s="24" t="str">
        <f t="shared" si="64"/>
        <v/>
      </c>
      <c r="D1359" s="43"/>
      <c r="E1359" s="43"/>
      <c r="F1359" s="43"/>
      <c r="G1359" s="43"/>
      <c r="H1359" s="44"/>
      <c r="I1359" s="45"/>
      <c r="J1359" s="43"/>
      <c r="K1359" s="46"/>
      <c r="L1359" s="47"/>
      <c r="M1359" s="44"/>
      <c r="N1359" s="45"/>
      <c r="O1359" s="43"/>
      <c r="P1359" s="46"/>
      <c r="Q1359" s="48"/>
      <c r="R1359" s="43"/>
      <c r="S1359" s="46"/>
      <c r="T1359" s="46"/>
      <c r="U1359" s="46"/>
      <c r="V1359" s="43"/>
      <c r="W1359" s="46"/>
    </row>
    <row r="1360" spans="1:23" ht="15" customHeight="1" x14ac:dyDescent="0.25">
      <c r="A1360" s="23" t="str">
        <f t="shared" si="65"/>
        <v/>
      </c>
      <c r="B1360" s="24" t="str">
        <f t="shared" si="63"/>
        <v/>
      </c>
      <c r="C1360" s="24" t="str">
        <f t="shared" si="64"/>
        <v/>
      </c>
      <c r="D1360" s="43"/>
      <c r="E1360" s="43"/>
      <c r="F1360" s="43"/>
      <c r="G1360" s="43"/>
      <c r="H1360" s="44"/>
      <c r="I1360" s="45"/>
      <c r="J1360" s="43"/>
      <c r="K1360" s="46"/>
      <c r="L1360" s="47"/>
      <c r="M1360" s="44"/>
      <c r="N1360" s="45"/>
      <c r="O1360" s="43"/>
      <c r="P1360" s="46"/>
      <c r="Q1360" s="48"/>
      <c r="R1360" s="43"/>
      <c r="S1360" s="46"/>
      <c r="T1360" s="46"/>
      <c r="U1360" s="46"/>
      <c r="V1360" s="43"/>
      <c r="W1360" s="46"/>
    </row>
    <row r="1361" spans="1:23" ht="15" customHeight="1" x14ac:dyDescent="0.25">
      <c r="A1361" s="23" t="str">
        <f t="shared" si="65"/>
        <v/>
      </c>
      <c r="B1361" s="24" t="str">
        <f t="shared" si="63"/>
        <v/>
      </c>
      <c r="C1361" s="24" t="str">
        <f t="shared" si="64"/>
        <v/>
      </c>
      <c r="D1361" s="43"/>
      <c r="E1361" s="43"/>
      <c r="F1361" s="43"/>
      <c r="G1361" s="43"/>
      <c r="H1361" s="44"/>
      <c r="I1361" s="45"/>
      <c r="J1361" s="43"/>
      <c r="K1361" s="46"/>
      <c r="L1361" s="47"/>
      <c r="M1361" s="44"/>
      <c r="N1361" s="45"/>
      <c r="O1361" s="43"/>
      <c r="P1361" s="46"/>
      <c r="Q1361" s="48"/>
      <c r="R1361" s="43"/>
      <c r="S1361" s="46"/>
      <c r="T1361" s="46"/>
      <c r="U1361" s="46"/>
      <c r="V1361" s="43"/>
      <c r="W1361" s="46"/>
    </row>
    <row r="1362" spans="1:23" ht="15" customHeight="1" x14ac:dyDescent="0.25">
      <c r="A1362" s="23" t="str">
        <f t="shared" si="65"/>
        <v/>
      </c>
      <c r="B1362" s="24" t="str">
        <f t="shared" si="63"/>
        <v/>
      </c>
      <c r="C1362" s="24" t="str">
        <f t="shared" si="64"/>
        <v/>
      </c>
      <c r="D1362" s="43"/>
      <c r="E1362" s="43"/>
      <c r="F1362" s="43"/>
      <c r="G1362" s="43"/>
      <c r="H1362" s="44"/>
      <c r="I1362" s="45"/>
      <c r="J1362" s="43"/>
      <c r="K1362" s="46"/>
      <c r="L1362" s="47"/>
      <c r="M1362" s="44"/>
      <c r="N1362" s="45"/>
      <c r="O1362" s="43"/>
      <c r="P1362" s="46"/>
      <c r="Q1362" s="48"/>
      <c r="R1362" s="43"/>
      <c r="S1362" s="46"/>
      <c r="T1362" s="46"/>
      <c r="U1362" s="46"/>
      <c r="V1362" s="43"/>
      <c r="W1362" s="46"/>
    </row>
    <row r="1363" spans="1:23" ht="15" customHeight="1" x14ac:dyDescent="0.25">
      <c r="A1363" s="23" t="str">
        <f t="shared" si="65"/>
        <v/>
      </c>
      <c r="B1363" s="24" t="str">
        <f t="shared" si="63"/>
        <v/>
      </c>
      <c r="C1363" s="24" t="str">
        <f t="shared" si="64"/>
        <v/>
      </c>
      <c r="D1363" s="43"/>
      <c r="E1363" s="43"/>
      <c r="F1363" s="43"/>
      <c r="G1363" s="43"/>
      <c r="H1363" s="44"/>
      <c r="I1363" s="45"/>
      <c r="J1363" s="43"/>
      <c r="K1363" s="46"/>
      <c r="L1363" s="47"/>
      <c r="M1363" s="44"/>
      <c r="N1363" s="45"/>
      <c r="O1363" s="43"/>
      <c r="P1363" s="46"/>
      <c r="Q1363" s="48"/>
      <c r="R1363" s="43"/>
      <c r="S1363" s="46"/>
      <c r="T1363" s="46"/>
      <c r="U1363" s="46"/>
      <c r="V1363" s="43"/>
      <c r="W1363" s="46"/>
    </row>
    <row r="1364" spans="1:23" ht="15" customHeight="1" x14ac:dyDescent="0.25">
      <c r="A1364" s="23" t="str">
        <f t="shared" si="65"/>
        <v/>
      </c>
      <c r="B1364" s="24" t="str">
        <f t="shared" si="63"/>
        <v/>
      </c>
      <c r="C1364" s="24" t="str">
        <f t="shared" si="64"/>
        <v/>
      </c>
      <c r="D1364" s="43"/>
      <c r="E1364" s="43"/>
      <c r="F1364" s="43"/>
      <c r="G1364" s="43"/>
      <c r="H1364" s="44"/>
      <c r="I1364" s="45"/>
      <c r="J1364" s="43"/>
      <c r="K1364" s="46"/>
      <c r="L1364" s="47"/>
      <c r="M1364" s="44"/>
      <c r="N1364" s="45"/>
      <c r="O1364" s="43"/>
      <c r="P1364" s="46"/>
      <c r="Q1364" s="48"/>
      <c r="R1364" s="43"/>
      <c r="S1364" s="46"/>
      <c r="T1364" s="46"/>
      <c r="U1364" s="46"/>
      <c r="V1364" s="43"/>
      <c r="W1364" s="46"/>
    </row>
    <row r="1365" spans="1:23" ht="15" customHeight="1" x14ac:dyDescent="0.25">
      <c r="A1365" s="23" t="str">
        <f t="shared" si="65"/>
        <v/>
      </c>
      <c r="B1365" s="24" t="str">
        <f t="shared" si="63"/>
        <v/>
      </c>
      <c r="C1365" s="24" t="str">
        <f t="shared" si="64"/>
        <v/>
      </c>
      <c r="D1365" s="43"/>
      <c r="E1365" s="43"/>
      <c r="F1365" s="43"/>
      <c r="G1365" s="43"/>
      <c r="H1365" s="44"/>
      <c r="I1365" s="45"/>
      <c r="J1365" s="43"/>
      <c r="K1365" s="46"/>
      <c r="L1365" s="47"/>
      <c r="M1365" s="44"/>
      <c r="N1365" s="45"/>
      <c r="O1365" s="43"/>
      <c r="P1365" s="46"/>
      <c r="Q1365" s="48"/>
      <c r="R1365" s="43"/>
      <c r="S1365" s="46"/>
      <c r="T1365" s="46"/>
      <c r="U1365" s="46"/>
      <c r="V1365" s="43"/>
      <c r="W1365" s="46"/>
    </row>
    <row r="1366" spans="1:23" ht="15" customHeight="1" x14ac:dyDescent="0.25">
      <c r="A1366" s="23" t="str">
        <f t="shared" si="65"/>
        <v/>
      </c>
      <c r="B1366" s="24" t="str">
        <f t="shared" si="63"/>
        <v/>
      </c>
      <c r="C1366" s="24" t="str">
        <f t="shared" si="64"/>
        <v/>
      </c>
      <c r="D1366" s="43"/>
      <c r="E1366" s="43"/>
      <c r="F1366" s="43"/>
      <c r="G1366" s="43"/>
      <c r="H1366" s="44"/>
      <c r="I1366" s="45"/>
      <c r="J1366" s="43"/>
      <c r="K1366" s="46"/>
      <c r="L1366" s="47"/>
      <c r="M1366" s="44"/>
      <c r="N1366" s="45"/>
      <c r="O1366" s="43"/>
      <c r="P1366" s="46"/>
      <c r="Q1366" s="48"/>
      <c r="R1366" s="43"/>
      <c r="S1366" s="46"/>
      <c r="T1366" s="46"/>
      <c r="U1366" s="46"/>
      <c r="V1366" s="43"/>
      <c r="W1366" s="46"/>
    </row>
    <row r="1367" spans="1:23" ht="15" customHeight="1" x14ac:dyDescent="0.25">
      <c r="A1367" s="23" t="str">
        <f t="shared" si="65"/>
        <v/>
      </c>
      <c r="B1367" s="24" t="str">
        <f t="shared" si="63"/>
        <v/>
      </c>
      <c r="C1367" s="24" t="str">
        <f t="shared" si="64"/>
        <v/>
      </c>
      <c r="D1367" s="43"/>
      <c r="E1367" s="43"/>
      <c r="F1367" s="43"/>
      <c r="G1367" s="43"/>
      <c r="H1367" s="44"/>
      <c r="I1367" s="45"/>
      <c r="J1367" s="43"/>
      <c r="K1367" s="46"/>
      <c r="L1367" s="47"/>
      <c r="M1367" s="44"/>
      <c r="N1367" s="45"/>
      <c r="O1367" s="43"/>
      <c r="P1367" s="46"/>
      <c r="Q1367" s="48"/>
      <c r="R1367" s="43"/>
      <c r="S1367" s="46"/>
      <c r="T1367" s="46"/>
      <c r="U1367" s="46"/>
      <c r="V1367" s="43"/>
      <c r="W1367" s="46"/>
    </row>
    <row r="1368" spans="1:23" ht="15" customHeight="1" x14ac:dyDescent="0.25">
      <c r="A1368" s="23" t="str">
        <f t="shared" si="65"/>
        <v/>
      </c>
      <c r="B1368" s="24" t="str">
        <f t="shared" si="63"/>
        <v/>
      </c>
      <c r="C1368" s="24" t="str">
        <f t="shared" si="64"/>
        <v/>
      </c>
      <c r="D1368" s="43"/>
      <c r="E1368" s="43"/>
      <c r="F1368" s="43"/>
      <c r="G1368" s="43"/>
      <c r="H1368" s="44"/>
      <c r="I1368" s="45"/>
      <c r="J1368" s="43"/>
      <c r="K1368" s="46"/>
      <c r="L1368" s="47"/>
      <c r="M1368" s="44"/>
      <c r="N1368" s="45"/>
      <c r="O1368" s="43"/>
      <c r="P1368" s="46"/>
      <c r="Q1368" s="48"/>
      <c r="R1368" s="43"/>
      <c r="S1368" s="46"/>
      <c r="T1368" s="46"/>
      <c r="U1368" s="46"/>
      <c r="V1368" s="43"/>
      <c r="W1368" s="46"/>
    </row>
    <row r="1369" spans="1:23" ht="15" customHeight="1" x14ac:dyDescent="0.25">
      <c r="A1369" s="23" t="str">
        <f t="shared" si="65"/>
        <v/>
      </c>
      <c r="B1369" s="24" t="str">
        <f t="shared" si="63"/>
        <v/>
      </c>
      <c r="C1369" s="24" t="str">
        <f t="shared" si="64"/>
        <v/>
      </c>
      <c r="D1369" s="43"/>
      <c r="E1369" s="43"/>
      <c r="F1369" s="43"/>
      <c r="G1369" s="43"/>
      <c r="H1369" s="44"/>
      <c r="I1369" s="45"/>
      <c r="J1369" s="43"/>
      <c r="K1369" s="46"/>
      <c r="L1369" s="47"/>
      <c r="M1369" s="44"/>
      <c r="N1369" s="45"/>
      <c r="O1369" s="43"/>
      <c r="P1369" s="46"/>
      <c r="Q1369" s="48"/>
      <c r="R1369" s="43"/>
      <c r="S1369" s="46"/>
      <c r="T1369" s="46"/>
      <c r="U1369" s="46"/>
      <c r="V1369" s="43"/>
      <c r="W1369" s="46"/>
    </row>
    <row r="1370" spans="1:23" ht="15" customHeight="1" x14ac:dyDescent="0.25">
      <c r="A1370" s="23" t="str">
        <f t="shared" si="65"/>
        <v/>
      </c>
      <c r="B1370" s="24" t="str">
        <f t="shared" si="63"/>
        <v/>
      </c>
      <c r="C1370" s="24" t="str">
        <f t="shared" si="64"/>
        <v/>
      </c>
      <c r="D1370" s="43"/>
      <c r="E1370" s="43"/>
      <c r="F1370" s="43"/>
      <c r="G1370" s="43"/>
      <c r="H1370" s="44"/>
      <c r="I1370" s="45"/>
      <c r="J1370" s="43"/>
      <c r="K1370" s="46"/>
      <c r="L1370" s="47"/>
      <c r="M1370" s="44"/>
      <c r="N1370" s="45"/>
      <c r="O1370" s="43"/>
      <c r="P1370" s="46"/>
      <c r="Q1370" s="48"/>
      <c r="R1370" s="43"/>
      <c r="S1370" s="46"/>
      <c r="T1370" s="46"/>
      <c r="U1370" s="46"/>
      <c r="V1370" s="43"/>
      <c r="W1370" s="46"/>
    </row>
    <row r="1371" spans="1:23" ht="15" customHeight="1" x14ac:dyDescent="0.25">
      <c r="A1371" s="23" t="str">
        <f t="shared" si="65"/>
        <v/>
      </c>
      <c r="B1371" s="24" t="str">
        <f t="shared" si="63"/>
        <v/>
      </c>
      <c r="C1371" s="24" t="str">
        <f t="shared" si="64"/>
        <v/>
      </c>
      <c r="D1371" s="43"/>
      <c r="E1371" s="43"/>
      <c r="F1371" s="43"/>
      <c r="G1371" s="43"/>
      <c r="H1371" s="44"/>
      <c r="I1371" s="45"/>
      <c r="J1371" s="43"/>
      <c r="K1371" s="46"/>
      <c r="L1371" s="47"/>
      <c r="M1371" s="44"/>
      <c r="N1371" s="45"/>
      <c r="O1371" s="43"/>
      <c r="P1371" s="46"/>
      <c r="Q1371" s="48"/>
      <c r="R1371" s="43"/>
      <c r="S1371" s="46"/>
      <c r="T1371" s="46"/>
      <c r="U1371" s="46"/>
      <c r="V1371" s="43"/>
      <c r="W1371" s="46"/>
    </row>
    <row r="1372" spans="1:23" ht="15" customHeight="1" x14ac:dyDescent="0.25">
      <c r="A1372" s="23" t="str">
        <f t="shared" si="65"/>
        <v/>
      </c>
      <c r="B1372" s="24" t="str">
        <f t="shared" si="63"/>
        <v/>
      </c>
      <c r="C1372" s="24" t="str">
        <f t="shared" si="64"/>
        <v/>
      </c>
      <c r="D1372" s="43"/>
      <c r="E1372" s="43"/>
      <c r="F1372" s="43"/>
      <c r="G1372" s="43"/>
      <c r="H1372" s="44"/>
      <c r="I1372" s="45"/>
      <c r="J1372" s="43"/>
      <c r="K1372" s="46"/>
      <c r="L1372" s="47"/>
      <c r="M1372" s="44"/>
      <c r="N1372" s="45"/>
      <c r="O1372" s="43"/>
      <c r="P1372" s="46"/>
      <c r="Q1372" s="48"/>
      <c r="R1372" s="43"/>
      <c r="S1372" s="46"/>
      <c r="T1372" s="46"/>
      <c r="U1372" s="46"/>
      <c r="V1372" s="43"/>
      <c r="W1372" s="46"/>
    </row>
    <row r="1373" spans="1:23" ht="15" customHeight="1" x14ac:dyDescent="0.25">
      <c r="A1373" s="23" t="str">
        <f t="shared" si="65"/>
        <v/>
      </c>
      <c r="B1373" s="24" t="str">
        <f t="shared" si="63"/>
        <v/>
      </c>
      <c r="C1373" s="24" t="str">
        <f t="shared" si="64"/>
        <v/>
      </c>
      <c r="D1373" s="43"/>
      <c r="E1373" s="43"/>
      <c r="F1373" s="43"/>
      <c r="G1373" s="43"/>
      <c r="H1373" s="44"/>
      <c r="I1373" s="45"/>
      <c r="J1373" s="43"/>
      <c r="K1373" s="46"/>
      <c r="L1373" s="47"/>
      <c r="M1373" s="44"/>
      <c r="N1373" s="45"/>
      <c r="O1373" s="43"/>
      <c r="P1373" s="46"/>
      <c r="Q1373" s="48"/>
      <c r="R1373" s="43"/>
      <c r="S1373" s="46"/>
      <c r="T1373" s="46"/>
      <c r="U1373" s="46"/>
      <c r="V1373" s="43"/>
      <c r="W1373" s="46"/>
    </row>
    <row r="1374" spans="1:23" ht="15" customHeight="1" x14ac:dyDescent="0.25">
      <c r="A1374" s="23" t="str">
        <f t="shared" si="65"/>
        <v/>
      </c>
      <c r="B1374" s="24" t="str">
        <f t="shared" si="63"/>
        <v/>
      </c>
      <c r="C1374" s="24" t="str">
        <f t="shared" si="64"/>
        <v/>
      </c>
      <c r="D1374" s="43"/>
      <c r="E1374" s="43"/>
      <c r="F1374" s="43"/>
      <c r="G1374" s="43"/>
      <c r="H1374" s="44"/>
      <c r="I1374" s="45"/>
      <c r="J1374" s="43"/>
      <c r="K1374" s="46"/>
      <c r="L1374" s="47"/>
      <c r="M1374" s="44"/>
      <c r="N1374" s="45"/>
      <c r="O1374" s="43"/>
      <c r="P1374" s="46"/>
      <c r="Q1374" s="48"/>
      <c r="R1374" s="43"/>
      <c r="S1374" s="46"/>
      <c r="T1374" s="46"/>
      <c r="U1374" s="46"/>
      <c r="V1374" s="43"/>
      <c r="W1374" s="46"/>
    </row>
    <row r="1375" spans="1:23" ht="15" customHeight="1" x14ac:dyDescent="0.25">
      <c r="A1375" s="23" t="str">
        <f t="shared" si="65"/>
        <v/>
      </c>
      <c r="B1375" s="24" t="str">
        <f t="shared" si="63"/>
        <v/>
      </c>
      <c r="C1375" s="24" t="str">
        <f t="shared" si="64"/>
        <v/>
      </c>
      <c r="D1375" s="43"/>
      <c r="E1375" s="43"/>
      <c r="F1375" s="43"/>
      <c r="G1375" s="43"/>
      <c r="H1375" s="44"/>
      <c r="I1375" s="45"/>
      <c r="J1375" s="43"/>
      <c r="K1375" s="46"/>
      <c r="L1375" s="47"/>
      <c r="M1375" s="44"/>
      <c r="N1375" s="45"/>
      <c r="O1375" s="43"/>
      <c r="P1375" s="46"/>
      <c r="Q1375" s="48"/>
      <c r="R1375" s="43"/>
      <c r="S1375" s="46"/>
      <c r="T1375" s="46"/>
      <c r="U1375" s="46"/>
      <c r="V1375" s="43"/>
      <c r="W1375" s="46"/>
    </row>
    <row r="1376" spans="1:23" ht="15" customHeight="1" x14ac:dyDescent="0.25">
      <c r="A1376" s="23" t="str">
        <f t="shared" si="65"/>
        <v/>
      </c>
      <c r="B1376" s="24" t="str">
        <f t="shared" si="63"/>
        <v/>
      </c>
      <c r="C1376" s="24" t="str">
        <f t="shared" si="64"/>
        <v/>
      </c>
      <c r="D1376" s="43"/>
      <c r="E1376" s="43"/>
      <c r="F1376" s="43"/>
      <c r="G1376" s="43"/>
      <c r="H1376" s="44"/>
      <c r="I1376" s="45"/>
      <c r="J1376" s="43"/>
      <c r="K1376" s="46"/>
      <c r="L1376" s="47"/>
      <c r="M1376" s="44"/>
      <c r="N1376" s="45"/>
      <c r="O1376" s="43"/>
      <c r="P1376" s="46"/>
      <c r="Q1376" s="48"/>
      <c r="R1376" s="43"/>
      <c r="S1376" s="46"/>
      <c r="T1376" s="46"/>
      <c r="U1376" s="46"/>
      <c r="V1376" s="43"/>
      <c r="W1376" s="46"/>
    </row>
    <row r="1377" spans="1:23" ht="15" customHeight="1" x14ac:dyDescent="0.25">
      <c r="A1377" s="23" t="str">
        <f t="shared" si="65"/>
        <v/>
      </c>
      <c r="B1377" s="24" t="str">
        <f t="shared" si="63"/>
        <v/>
      </c>
      <c r="C1377" s="24" t="str">
        <f t="shared" si="64"/>
        <v/>
      </c>
      <c r="D1377" s="43"/>
      <c r="E1377" s="43"/>
      <c r="F1377" s="43"/>
      <c r="G1377" s="43"/>
      <c r="H1377" s="44"/>
      <c r="I1377" s="45"/>
      <c r="J1377" s="43"/>
      <c r="K1377" s="46"/>
      <c r="L1377" s="47"/>
      <c r="M1377" s="44"/>
      <c r="N1377" s="45"/>
      <c r="O1377" s="43"/>
      <c r="P1377" s="46"/>
      <c r="Q1377" s="48"/>
      <c r="R1377" s="43"/>
      <c r="S1377" s="46"/>
      <c r="T1377" s="46"/>
      <c r="U1377" s="46"/>
      <c r="V1377" s="43"/>
      <c r="W1377" s="46"/>
    </row>
    <row r="1378" spans="1:23" ht="15" customHeight="1" x14ac:dyDescent="0.25">
      <c r="A1378" s="23" t="str">
        <f t="shared" si="65"/>
        <v/>
      </c>
      <c r="B1378" s="24" t="str">
        <f t="shared" si="63"/>
        <v/>
      </c>
      <c r="C1378" s="24" t="str">
        <f t="shared" si="64"/>
        <v/>
      </c>
      <c r="D1378" s="43"/>
      <c r="E1378" s="43"/>
      <c r="F1378" s="43"/>
      <c r="G1378" s="43"/>
      <c r="H1378" s="44"/>
      <c r="I1378" s="45"/>
      <c r="J1378" s="43"/>
      <c r="K1378" s="46"/>
      <c r="L1378" s="47"/>
      <c r="M1378" s="44"/>
      <c r="N1378" s="45"/>
      <c r="O1378" s="43"/>
      <c r="P1378" s="46"/>
      <c r="Q1378" s="48"/>
      <c r="R1378" s="43"/>
      <c r="S1378" s="46"/>
      <c r="T1378" s="46"/>
      <c r="U1378" s="46"/>
      <c r="V1378" s="43"/>
      <c r="W1378" s="46"/>
    </row>
    <row r="1379" spans="1:23" ht="15" customHeight="1" x14ac:dyDescent="0.25">
      <c r="A1379" s="23" t="str">
        <f t="shared" si="65"/>
        <v/>
      </c>
      <c r="B1379" s="24" t="str">
        <f t="shared" si="63"/>
        <v/>
      </c>
      <c r="C1379" s="24" t="str">
        <f t="shared" si="64"/>
        <v/>
      </c>
      <c r="D1379" s="43"/>
      <c r="E1379" s="43"/>
      <c r="F1379" s="43"/>
      <c r="G1379" s="43"/>
      <c r="H1379" s="44"/>
      <c r="I1379" s="45"/>
      <c r="J1379" s="43"/>
      <c r="K1379" s="46"/>
      <c r="L1379" s="47"/>
      <c r="M1379" s="44"/>
      <c r="N1379" s="45"/>
      <c r="O1379" s="43"/>
      <c r="P1379" s="46"/>
      <c r="Q1379" s="48"/>
      <c r="R1379" s="43"/>
      <c r="S1379" s="46"/>
      <c r="T1379" s="46"/>
      <c r="U1379" s="46"/>
      <c r="V1379" s="43"/>
      <c r="W1379" s="46"/>
    </row>
    <row r="1380" spans="1:23" ht="15" customHeight="1" x14ac:dyDescent="0.25">
      <c r="A1380" s="23" t="str">
        <f t="shared" si="65"/>
        <v/>
      </c>
      <c r="B1380" s="24" t="str">
        <f t="shared" si="63"/>
        <v/>
      </c>
      <c r="C1380" s="24" t="str">
        <f t="shared" si="64"/>
        <v/>
      </c>
      <c r="D1380" s="43"/>
      <c r="E1380" s="43"/>
      <c r="F1380" s="43"/>
      <c r="G1380" s="43"/>
      <c r="H1380" s="44"/>
      <c r="I1380" s="45"/>
      <c r="J1380" s="43"/>
      <c r="K1380" s="46"/>
      <c r="L1380" s="47"/>
      <c r="M1380" s="44"/>
      <c r="N1380" s="45"/>
      <c r="O1380" s="43"/>
      <c r="P1380" s="46"/>
      <c r="Q1380" s="48"/>
      <c r="R1380" s="43"/>
      <c r="S1380" s="46"/>
      <c r="T1380" s="46"/>
      <c r="U1380" s="46"/>
      <c r="V1380" s="43"/>
      <c r="W1380" s="46"/>
    </row>
    <row r="1381" spans="1:23" ht="15" customHeight="1" x14ac:dyDescent="0.25">
      <c r="A1381" s="23" t="str">
        <f t="shared" si="65"/>
        <v/>
      </c>
      <c r="B1381" s="24" t="str">
        <f t="shared" si="63"/>
        <v/>
      </c>
      <c r="C1381" s="24" t="str">
        <f t="shared" si="64"/>
        <v/>
      </c>
      <c r="D1381" s="43"/>
      <c r="E1381" s="43"/>
      <c r="F1381" s="43"/>
      <c r="G1381" s="43"/>
      <c r="H1381" s="44"/>
      <c r="I1381" s="45"/>
      <c r="J1381" s="43"/>
      <c r="K1381" s="46"/>
      <c r="L1381" s="47"/>
      <c r="M1381" s="44"/>
      <c r="N1381" s="45"/>
      <c r="O1381" s="43"/>
      <c r="P1381" s="46"/>
      <c r="Q1381" s="48"/>
      <c r="R1381" s="43"/>
      <c r="S1381" s="46"/>
      <c r="T1381" s="46"/>
      <c r="U1381" s="46"/>
      <c r="V1381" s="43"/>
      <c r="W1381" s="46"/>
    </row>
    <row r="1382" spans="1:23" ht="15" customHeight="1" x14ac:dyDescent="0.25">
      <c r="A1382" s="23" t="str">
        <f t="shared" si="65"/>
        <v/>
      </c>
      <c r="B1382" s="24" t="str">
        <f t="shared" si="63"/>
        <v/>
      </c>
      <c r="C1382" s="24" t="str">
        <f t="shared" si="64"/>
        <v/>
      </c>
      <c r="D1382" s="43"/>
      <c r="E1382" s="43"/>
      <c r="F1382" s="43"/>
      <c r="G1382" s="43"/>
      <c r="H1382" s="44"/>
      <c r="I1382" s="45"/>
      <c r="J1382" s="43"/>
      <c r="K1382" s="46"/>
      <c r="L1382" s="47"/>
      <c r="M1382" s="44"/>
      <c r="N1382" s="45"/>
      <c r="O1382" s="43"/>
      <c r="P1382" s="46"/>
      <c r="Q1382" s="48"/>
      <c r="R1382" s="43"/>
      <c r="S1382" s="46"/>
      <c r="T1382" s="46"/>
      <c r="U1382" s="46"/>
      <c r="V1382" s="43"/>
      <c r="W1382" s="46"/>
    </row>
    <row r="1383" spans="1:23" ht="15" customHeight="1" x14ac:dyDescent="0.25">
      <c r="A1383" s="23" t="str">
        <f t="shared" si="65"/>
        <v/>
      </c>
      <c r="B1383" s="24" t="str">
        <f t="shared" si="63"/>
        <v/>
      </c>
      <c r="C1383" s="24" t="str">
        <f t="shared" si="64"/>
        <v/>
      </c>
      <c r="D1383" s="43"/>
      <c r="E1383" s="43"/>
      <c r="F1383" s="43"/>
      <c r="G1383" s="43"/>
      <c r="H1383" s="44"/>
      <c r="I1383" s="45"/>
      <c r="J1383" s="43"/>
      <c r="K1383" s="46"/>
      <c r="L1383" s="47"/>
      <c r="M1383" s="44"/>
      <c r="N1383" s="45"/>
      <c r="O1383" s="43"/>
      <c r="P1383" s="46"/>
      <c r="Q1383" s="48"/>
      <c r="R1383" s="43"/>
      <c r="S1383" s="46"/>
      <c r="T1383" s="46"/>
      <c r="U1383" s="46"/>
      <c r="V1383" s="43"/>
      <c r="W1383" s="46"/>
    </row>
    <row r="1384" spans="1:23" ht="15" customHeight="1" x14ac:dyDescent="0.25">
      <c r="A1384" s="23" t="str">
        <f t="shared" si="65"/>
        <v/>
      </c>
      <c r="B1384" s="24" t="str">
        <f t="shared" si="63"/>
        <v/>
      </c>
      <c r="C1384" s="24" t="str">
        <f t="shared" si="64"/>
        <v/>
      </c>
      <c r="D1384" s="43"/>
      <c r="E1384" s="43"/>
      <c r="F1384" s="43"/>
      <c r="G1384" s="43"/>
      <c r="H1384" s="44"/>
      <c r="I1384" s="45"/>
      <c r="J1384" s="43"/>
      <c r="K1384" s="46"/>
      <c r="L1384" s="47"/>
      <c r="M1384" s="44"/>
      <c r="N1384" s="45"/>
      <c r="O1384" s="43"/>
      <c r="P1384" s="46"/>
      <c r="Q1384" s="48"/>
      <c r="R1384" s="43"/>
      <c r="S1384" s="46"/>
      <c r="T1384" s="46"/>
      <c r="U1384" s="46"/>
      <c r="V1384" s="43"/>
      <c r="W1384" s="46"/>
    </row>
    <row r="1385" spans="1:23" ht="15" customHeight="1" x14ac:dyDescent="0.25">
      <c r="A1385" s="23" t="str">
        <f t="shared" si="65"/>
        <v/>
      </c>
      <c r="B1385" s="24" t="str">
        <f t="shared" si="63"/>
        <v/>
      </c>
      <c r="C1385" s="24" t="str">
        <f t="shared" si="64"/>
        <v/>
      </c>
      <c r="D1385" s="43"/>
      <c r="E1385" s="43"/>
      <c r="F1385" s="43"/>
      <c r="G1385" s="43"/>
      <c r="H1385" s="44"/>
      <c r="I1385" s="45"/>
      <c r="J1385" s="43"/>
      <c r="K1385" s="46"/>
      <c r="L1385" s="47"/>
      <c r="M1385" s="44"/>
      <c r="N1385" s="45"/>
      <c r="O1385" s="43"/>
      <c r="P1385" s="46"/>
      <c r="Q1385" s="48"/>
      <c r="R1385" s="43"/>
      <c r="S1385" s="46"/>
      <c r="T1385" s="46"/>
      <c r="U1385" s="46"/>
      <c r="V1385" s="43"/>
      <c r="W1385" s="46"/>
    </row>
    <row r="1386" spans="1:23" ht="15" customHeight="1" x14ac:dyDescent="0.25">
      <c r="A1386" s="23" t="str">
        <f t="shared" si="65"/>
        <v/>
      </c>
      <c r="B1386" s="24" t="str">
        <f t="shared" si="63"/>
        <v/>
      </c>
      <c r="C1386" s="24" t="str">
        <f t="shared" si="64"/>
        <v/>
      </c>
      <c r="D1386" s="43"/>
      <c r="E1386" s="43"/>
      <c r="F1386" s="43"/>
      <c r="G1386" s="43"/>
      <c r="H1386" s="44"/>
      <c r="I1386" s="45"/>
      <c r="J1386" s="43"/>
      <c r="K1386" s="46"/>
      <c r="L1386" s="47"/>
      <c r="M1386" s="44"/>
      <c r="N1386" s="45"/>
      <c r="O1386" s="43"/>
      <c r="P1386" s="46"/>
      <c r="Q1386" s="48"/>
      <c r="R1386" s="43"/>
      <c r="S1386" s="46"/>
      <c r="T1386" s="46"/>
      <c r="U1386" s="46"/>
      <c r="V1386" s="43"/>
      <c r="W1386" s="46"/>
    </row>
    <row r="1387" spans="1:23" ht="15" customHeight="1" x14ac:dyDescent="0.25">
      <c r="A1387" s="23" t="str">
        <f t="shared" si="65"/>
        <v/>
      </c>
      <c r="B1387" s="24" t="str">
        <f t="shared" si="63"/>
        <v/>
      </c>
      <c r="C1387" s="24" t="str">
        <f t="shared" si="64"/>
        <v/>
      </c>
      <c r="D1387" s="43"/>
      <c r="E1387" s="43"/>
      <c r="F1387" s="43"/>
      <c r="G1387" s="43"/>
      <c r="H1387" s="44"/>
      <c r="I1387" s="45"/>
      <c r="J1387" s="43"/>
      <c r="K1387" s="46"/>
      <c r="L1387" s="47"/>
      <c r="M1387" s="44"/>
      <c r="N1387" s="45"/>
      <c r="O1387" s="43"/>
      <c r="P1387" s="46"/>
      <c r="Q1387" s="48"/>
      <c r="R1387" s="43"/>
      <c r="S1387" s="46"/>
      <c r="T1387" s="46"/>
      <c r="U1387" s="46"/>
      <c r="V1387" s="43"/>
      <c r="W1387" s="46"/>
    </row>
    <row r="1388" spans="1:23" ht="15" customHeight="1" x14ac:dyDescent="0.25">
      <c r="A1388" s="23" t="str">
        <f t="shared" si="65"/>
        <v/>
      </c>
      <c r="B1388" s="24" t="str">
        <f t="shared" si="63"/>
        <v/>
      </c>
      <c r="C1388" s="24" t="str">
        <f t="shared" si="64"/>
        <v/>
      </c>
      <c r="D1388" s="43"/>
      <c r="E1388" s="43"/>
      <c r="F1388" s="43"/>
      <c r="G1388" s="43"/>
      <c r="H1388" s="44"/>
      <c r="I1388" s="45"/>
      <c r="J1388" s="43"/>
      <c r="K1388" s="46"/>
      <c r="L1388" s="47"/>
      <c r="M1388" s="44"/>
      <c r="N1388" s="45"/>
      <c r="O1388" s="43"/>
      <c r="P1388" s="46"/>
      <c r="Q1388" s="48"/>
      <c r="R1388" s="43"/>
      <c r="S1388" s="46"/>
      <c r="T1388" s="46"/>
      <c r="U1388" s="46"/>
      <c r="V1388" s="43"/>
      <c r="W1388" s="46"/>
    </row>
    <row r="1389" spans="1:23" ht="15" customHeight="1" x14ac:dyDescent="0.25">
      <c r="A1389" s="23" t="str">
        <f t="shared" si="65"/>
        <v/>
      </c>
      <c r="B1389" s="24" t="str">
        <f t="shared" si="63"/>
        <v/>
      </c>
      <c r="C1389" s="24" t="str">
        <f t="shared" si="64"/>
        <v/>
      </c>
      <c r="D1389" s="43"/>
      <c r="E1389" s="43"/>
      <c r="F1389" s="43"/>
      <c r="G1389" s="43"/>
      <c r="H1389" s="44"/>
      <c r="I1389" s="45"/>
      <c r="J1389" s="43"/>
      <c r="K1389" s="46"/>
      <c r="L1389" s="47"/>
      <c r="M1389" s="44"/>
      <c r="N1389" s="45"/>
      <c r="O1389" s="43"/>
      <c r="P1389" s="46"/>
      <c r="Q1389" s="48"/>
      <c r="R1389" s="43"/>
      <c r="S1389" s="46"/>
      <c r="T1389" s="46"/>
      <c r="U1389" s="46"/>
      <c r="V1389" s="43"/>
      <c r="W1389" s="46"/>
    </row>
    <row r="1390" spans="1:23" ht="15" customHeight="1" x14ac:dyDescent="0.25">
      <c r="A1390" s="23" t="str">
        <f t="shared" si="65"/>
        <v/>
      </c>
      <c r="B1390" s="24" t="str">
        <f t="shared" si="63"/>
        <v/>
      </c>
      <c r="C1390" s="24" t="str">
        <f t="shared" si="64"/>
        <v/>
      </c>
      <c r="D1390" s="43"/>
      <c r="E1390" s="43"/>
      <c r="F1390" s="43"/>
      <c r="G1390" s="43"/>
      <c r="H1390" s="44"/>
      <c r="I1390" s="45"/>
      <c r="J1390" s="43"/>
      <c r="K1390" s="46"/>
      <c r="L1390" s="47"/>
      <c r="M1390" s="44"/>
      <c r="N1390" s="45"/>
      <c r="O1390" s="43"/>
      <c r="P1390" s="46"/>
      <c r="Q1390" s="48"/>
      <c r="R1390" s="43"/>
      <c r="S1390" s="46"/>
      <c r="T1390" s="46"/>
      <c r="U1390" s="46"/>
      <c r="V1390" s="43"/>
      <c r="W1390" s="46"/>
    </row>
    <row r="1391" spans="1:23" ht="15" customHeight="1" x14ac:dyDescent="0.25">
      <c r="A1391" s="23" t="str">
        <f t="shared" si="65"/>
        <v/>
      </c>
      <c r="B1391" s="24" t="str">
        <f t="shared" si="63"/>
        <v/>
      </c>
      <c r="C1391" s="24" t="str">
        <f t="shared" si="64"/>
        <v/>
      </c>
      <c r="D1391" s="43"/>
      <c r="E1391" s="43"/>
      <c r="F1391" s="43"/>
      <c r="G1391" s="43"/>
      <c r="H1391" s="44"/>
      <c r="I1391" s="45"/>
      <c r="J1391" s="43"/>
      <c r="K1391" s="46"/>
      <c r="L1391" s="47"/>
      <c r="M1391" s="44"/>
      <c r="N1391" s="45"/>
      <c r="O1391" s="43"/>
      <c r="P1391" s="46"/>
      <c r="Q1391" s="48"/>
      <c r="R1391" s="43"/>
      <c r="S1391" s="46"/>
      <c r="T1391" s="46"/>
      <c r="U1391" s="46"/>
      <c r="V1391" s="43"/>
      <c r="W1391" s="46"/>
    </row>
    <row r="1392" spans="1:23" ht="15" customHeight="1" x14ac:dyDescent="0.25">
      <c r="A1392" s="23" t="str">
        <f t="shared" si="65"/>
        <v/>
      </c>
      <c r="B1392" s="24" t="str">
        <f t="shared" si="63"/>
        <v/>
      </c>
      <c r="C1392" s="24" t="str">
        <f t="shared" si="64"/>
        <v/>
      </c>
      <c r="D1392" s="43"/>
      <c r="E1392" s="43"/>
      <c r="F1392" s="43"/>
      <c r="G1392" s="43"/>
      <c r="H1392" s="44"/>
      <c r="I1392" s="45"/>
      <c r="J1392" s="43"/>
      <c r="K1392" s="46"/>
      <c r="L1392" s="47"/>
      <c r="M1392" s="44"/>
      <c r="N1392" s="45"/>
      <c r="O1392" s="43"/>
      <c r="P1392" s="46"/>
      <c r="Q1392" s="48"/>
      <c r="R1392" s="43"/>
      <c r="S1392" s="46"/>
      <c r="T1392" s="46"/>
      <c r="U1392" s="46"/>
      <c r="V1392" s="43"/>
      <c r="W1392" s="46"/>
    </row>
    <row r="1393" spans="1:23" ht="15" customHeight="1" x14ac:dyDescent="0.25">
      <c r="A1393" s="23" t="str">
        <f t="shared" si="65"/>
        <v/>
      </c>
      <c r="B1393" s="24" t="str">
        <f t="shared" si="63"/>
        <v/>
      </c>
      <c r="C1393" s="24" t="str">
        <f t="shared" si="64"/>
        <v/>
      </c>
      <c r="D1393" s="43"/>
      <c r="E1393" s="43"/>
      <c r="F1393" s="43"/>
      <c r="G1393" s="43"/>
      <c r="H1393" s="44"/>
      <c r="I1393" s="45"/>
      <c r="J1393" s="43"/>
      <c r="K1393" s="46"/>
      <c r="L1393" s="47"/>
      <c r="M1393" s="44"/>
      <c r="N1393" s="45"/>
      <c r="O1393" s="43"/>
      <c r="P1393" s="46"/>
      <c r="Q1393" s="48"/>
      <c r="R1393" s="43"/>
      <c r="S1393" s="46"/>
      <c r="T1393" s="46"/>
      <c r="U1393" s="46"/>
      <c r="V1393" s="43"/>
      <c r="W1393" s="46"/>
    </row>
    <row r="1394" spans="1:23" ht="15" customHeight="1" x14ac:dyDescent="0.25">
      <c r="A1394" s="23" t="str">
        <f t="shared" si="65"/>
        <v/>
      </c>
      <c r="B1394" s="24" t="str">
        <f t="shared" si="63"/>
        <v/>
      </c>
      <c r="C1394" s="24" t="str">
        <f t="shared" si="64"/>
        <v/>
      </c>
      <c r="D1394" s="43"/>
      <c r="E1394" s="43"/>
      <c r="F1394" s="43"/>
      <c r="G1394" s="43"/>
      <c r="H1394" s="44"/>
      <c r="I1394" s="45"/>
      <c r="J1394" s="43"/>
      <c r="K1394" s="46"/>
      <c r="L1394" s="47"/>
      <c r="M1394" s="44"/>
      <c r="N1394" s="45"/>
      <c r="O1394" s="43"/>
      <c r="P1394" s="46"/>
      <c r="Q1394" s="48"/>
      <c r="R1394" s="43"/>
      <c r="S1394" s="46"/>
      <c r="T1394" s="46"/>
      <c r="U1394" s="46"/>
      <c r="V1394" s="43"/>
      <c r="W1394" s="46"/>
    </row>
    <row r="1395" spans="1:23" ht="15" customHeight="1" x14ac:dyDescent="0.25">
      <c r="A1395" s="23" t="str">
        <f t="shared" si="65"/>
        <v/>
      </c>
      <c r="B1395" s="24" t="str">
        <f t="shared" si="63"/>
        <v/>
      </c>
      <c r="C1395" s="24" t="str">
        <f t="shared" si="64"/>
        <v/>
      </c>
      <c r="D1395" s="43"/>
      <c r="E1395" s="43"/>
      <c r="F1395" s="43"/>
      <c r="G1395" s="43"/>
      <c r="H1395" s="44"/>
      <c r="I1395" s="45"/>
      <c r="J1395" s="43"/>
      <c r="K1395" s="46"/>
      <c r="L1395" s="47"/>
      <c r="M1395" s="44"/>
      <c r="N1395" s="45"/>
      <c r="O1395" s="43"/>
      <c r="P1395" s="46"/>
      <c r="Q1395" s="48"/>
      <c r="R1395" s="43"/>
      <c r="S1395" s="46"/>
      <c r="T1395" s="46"/>
      <c r="U1395" s="46"/>
      <c r="V1395" s="43"/>
      <c r="W1395" s="46"/>
    </row>
    <row r="1396" spans="1:23" ht="15" customHeight="1" x14ac:dyDescent="0.25">
      <c r="A1396" s="23" t="str">
        <f t="shared" si="65"/>
        <v/>
      </c>
      <c r="B1396" s="24" t="str">
        <f t="shared" si="63"/>
        <v/>
      </c>
      <c r="C1396" s="24" t="str">
        <f t="shared" si="64"/>
        <v/>
      </c>
      <c r="D1396" s="43"/>
      <c r="E1396" s="43"/>
      <c r="F1396" s="43"/>
      <c r="G1396" s="43"/>
      <c r="H1396" s="44"/>
      <c r="I1396" s="45"/>
      <c r="J1396" s="43"/>
      <c r="K1396" s="46"/>
      <c r="L1396" s="47"/>
      <c r="M1396" s="44"/>
      <c r="N1396" s="45"/>
      <c r="O1396" s="43"/>
      <c r="P1396" s="46"/>
      <c r="Q1396" s="48"/>
      <c r="R1396" s="43"/>
      <c r="S1396" s="46"/>
      <c r="T1396" s="46"/>
      <c r="U1396" s="46"/>
      <c r="V1396" s="43"/>
      <c r="W1396" s="46"/>
    </row>
    <row r="1397" spans="1:23" ht="15" customHeight="1" x14ac:dyDescent="0.25">
      <c r="A1397" s="23" t="str">
        <f t="shared" si="65"/>
        <v/>
      </c>
      <c r="B1397" s="24" t="str">
        <f t="shared" si="63"/>
        <v/>
      </c>
      <c r="C1397" s="24" t="str">
        <f t="shared" si="64"/>
        <v/>
      </c>
      <c r="D1397" s="43"/>
      <c r="E1397" s="43"/>
      <c r="F1397" s="43"/>
      <c r="G1397" s="43"/>
      <c r="H1397" s="44"/>
      <c r="I1397" s="45"/>
      <c r="J1397" s="43"/>
      <c r="K1397" s="46"/>
      <c r="L1397" s="47"/>
      <c r="M1397" s="44"/>
      <c r="N1397" s="45"/>
      <c r="O1397" s="43"/>
      <c r="P1397" s="46"/>
      <c r="Q1397" s="48"/>
      <c r="R1397" s="43"/>
      <c r="S1397" s="46"/>
      <c r="T1397" s="46"/>
      <c r="U1397" s="46"/>
      <c r="V1397" s="43"/>
      <c r="W1397" s="46"/>
    </row>
    <row r="1398" spans="1:23" ht="15" customHeight="1" x14ac:dyDescent="0.25">
      <c r="A1398" s="23" t="str">
        <f t="shared" si="65"/>
        <v/>
      </c>
      <c r="B1398" s="24" t="str">
        <f t="shared" si="63"/>
        <v/>
      </c>
      <c r="C1398" s="24" t="str">
        <f t="shared" si="64"/>
        <v/>
      </c>
      <c r="D1398" s="43"/>
      <c r="E1398" s="43"/>
      <c r="F1398" s="43"/>
      <c r="G1398" s="43"/>
      <c r="H1398" s="44"/>
      <c r="I1398" s="45"/>
      <c r="J1398" s="43"/>
      <c r="K1398" s="46"/>
      <c r="L1398" s="47"/>
      <c r="M1398" s="44"/>
      <c r="N1398" s="45"/>
      <c r="O1398" s="43"/>
      <c r="P1398" s="46"/>
      <c r="Q1398" s="48"/>
      <c r="R1398" s="43"/>
      <c r="S1398" s="46"/>
      <c r="T1398" s="46"/>
      <c r="U1398" s="46"/>
      <c r="V1398" s="43"/>
      <c r="W1398" s="46"/>
    </row>
    <row r="1399" spans="1:23" ht="15" customHeight="1" x14ac:dyDescent="0.25">
      <c r="A1399" s="23" t="str">
        <f t="shared" si="65"/>
        <v/>
      </c>
      <c r="B1399" s="24" t="str">
        <f t="shared" si="63"/>
        <v/>
      </c>
      <c r="C1399" s="24" t="str">
        <f t="shared" si="64"/>
        <v/>
      </c>
      <c r="D1399" s="43"/>
      <c r="E1399" s="43"/>
      <c r="F1399" s="43"/>
      <c r="G1399" s="43"/>
      <c r="H1399" s="44"/>
      <c r="I1399" s="45"/>
      <c r="J1399" s="43"/>
      <c r="K1399" s="46"/>
      <c r="L1399" s="47"/>
      <c r="M1399" s="44"/>
      <c r="N1399" s="45"/>
      <c r="O1399" s="43"/>
      <c r="P1399" s="46"/>
      <c r="Q1399" s="48"/>
      <c r="R1399" s="43"/>
      <c r="S1399" s="46"/>
      <c r="T1399" s="46"/>
      <c r="U1399" s="46"/>
      <c r="V1399" s="43"/>
      <c r="W1399" s="46"/>
    </row>
    <row r="1400" spans="1:23" ht="15" customHeight="1" x14ac:dyDescent="0.25">
      <c r="A1400" s="23" t="str">
        <f t="shared" si="65"/>
        <v/>
      </c>
      <c r="B1400" s="24" t="str">
        <f t="shared" si="63"/>
        <v/>
      </c>
      <c r="C1400" s="24" t="str">
        <f t="shared" si="64"/>
        <v/>
      </c>
      <c r="D1400" s="43"/>
      <c r="E1400" s="43"/>
      <c r="F1400" s="43"/>
      <c r="G1400" s="43"/>
      <c r="H1400" s="44"/>
      <c r="I1400" s="45"/>
      <c r="J1400" s="43"/>
      <c r="K1400" s="46"/>
      <c r="L1400" s="47"/>
      <c r="M1400" s="44"/>
      <c r="N1400" s="45"/>
      <c r="O1400" s="43"/>
      <c r="P1400" s="46"/>
      <c r="Q1400" s="48"/>
      <c r="R1400" s="43"/>
      <c r="S1400" s="46"/>
      <c r="T1400" s="46"/>
      <c r="U1400" s="46"/>
      <c r="V1400" s="43"/>
      <c r="W1400" s="46"/>
    </row>
    <row r="1401" spans="1:23" ht="15" customHeight="1" x14ac:dyDescent="0.25">
      <c r="A1401" s="23" t="str">
        <f t="shared" si="65"/>
        <v/>
      </c>
      <c r="B1401" s="24" t="str">
        <f t="shared" si="63"/>
        <v/>
      </c>
      <c r="C1401" s="24" t="str">
        <f t="shared" si="64"/>
        <v/>
      </c>
      <c r="D1401" s="43"/>
      <c r="E1401" s="43"/>
      <c r="F1401" s="43"/>
      <c r="G1401" s="43"/>
      <c r="H1401" s="44"/>
      <c r="I1401" s="45"/>
      <c r="J1401" s="43"/>
      <c r="K1401" s="46"/>
      <c r="L1401" s="47"/>
      <c r="M1401" s="44"/>
      <c r="N1401" s="45"/>
      <c r="O1401" s="43"/>
      <c r="P1401" s="46"/>
      <c r="Q1401" s="48"/>
      <c r="R1401" s="43"/>
      <c r="S1401" s="46"/>
      <c r="T1401" s="46"/>
      <c r="U1401" s="46"/>
      <c r="V1401" s="43"/>
      <c r="W1401" s="46"/>
    </row>
    <row r="1402" spans="1:23" ht="15" customHeight="1" x14ac:dyDescent="0.25">
      <c r="A1402" s="23" t="str">
        <f t="shared" si="65"/>
        <v/>
      </c>
      <c r="B1402" s="24" t="str">
        <f t="shared" si="63"/>
        <v/>
      </c>
      <c r="C1402" s="24" t="str">
        <f t="shared" si="64"/>
        <v/>
      </c>
      <c r="D1402" s="43"/>
      <c r="E1402" s="43"/>
      <c r="F1402" s="43"/>
      <c r="G1402" s="43"/>
      <c r="H1402" s="44"/>
      <c r="I1402" s="45"/>
      <c r="J1402" s="43"/>
      <c r="K1402" s="46"/>
      <c r="L1402" s="47"/>
      <c r="M1402" s="44"/>
      <c r="N1402" s="45"/>
      <c r="O1402" s="43"/>
      <c r="P1402" s="46"/>
      <c r="Q1402" s="48"/>
      <c r="R1402" s="43"/>
      <c r="S1402" s="46"/>
      <c r="T1402" s="46"/>
      <c r="U1402" s="46"/>
      <c r="V1402" s="43"/>
      <c r="W1402" s="46"/>
    </row>
    <row r="1403" spans="1:23" ht="15" customHeight="1" x14ac:dyDescent="0.25">
      <c r="A1403" s="23" t="str">
        <f t="shared" si="65"/>
        <v/>
      </c>
      <c r="B1403" s="24" t="str">
        <f t="shared" si="63"/>
        <v/>
      </c>
      <c r="C1403" s="24" t="str">
        <f t="shared" si="64"/>
        <v/>
      </c>
      <c r="D1403" s="43"/>
      <c r="E1403" s="43"/>
      <c r="F1403" s="43"/>
      <c r="G1403" s="43"/>
      <c r="H1403" s="44"/>
      <c r="I1403" s="45"/>
      <c r="J1403" s="43"/>
      <c r="K1403" s="46"/>
      <c r="L1403" s="47"/>
      <c r="M1403" s="44"/>
      <c r="N1403" s="45"/>
      <c r="O1403" s="43"/>
      <c r="P1403" s="46"/>
      <c r="Q1403" s="48"/>
      <c r="R1403" s="43"/>
      <c r="S1403" s="46"/>
      <c r="T1403" s="46"/>
      <c r="U1403" s="46"/>
      <c r="V1403" s="43"/>
      <c r="W1403" s="46"/>
    </row>
    <row r="1404" spans="1:23" ht="15" customHeight="1" x14ac:dyDescent="0.25">
      <c r="A1404" s="23" t="str">
        <f t="shared" si="65"/>
        <v/>
      </c>
      <c r="B1404" s="24" t="str">
        <f t="shared" si="63"/>
        <v/>
      </c>
      <c r="C1404" s="24" t="str">
        <f t="shared" si="64"/>
        <v/>
      </c>
      <c r="D1404" s="43"/>
      <c r="E1404" s="43"/>
      <c r="F1404" s="43"/>
      <c r="G1404" s="43"/>
      <c r="H1404" s="44"/>
      <c r="I1404" s="45"/>
      <c r="J1404" s="43"/>
      <c r="K1404" s="46"/>
      <c r="L1404" s="47"/>
      <c r="M1404" s="44"/>
      <c r="N1404" s="45"/>
      <c r="O1404" s="43"/>
      <c r="P1404" s="46"/>
      <c r="Q1404" s="48"/>
      <c r="R1404" s="43"/>
      <c r="S1404" s="46"/>
      <c r="T1404" s="46"/>
      <c r="U1404" s="46"/>
      <c r="V1404" s="43"/>
      <c r="W1404" s="46"/>
    </row>
    <row r="1405" spans="1:23" ht="15" customHeight="1" x14ac:dyDescent="0.25">
      <c r="A1405" s="23" t="str">
        <f t="shared" si="65"/>
        <v/>
      </c>
      <c r="B1405" s="24" t="str">
        <f t="shared" si="63"/>
        <v/>
      </c>
      <c r="C1405" s="24" t="str">
        <f t="shared" si="64"/>
        <v/>
      </c>
      <c r="D1405" s="43"/>
      <c r="E1405" s="43"/>
      <c r="F1405" s="43"/>
      <c r="G1405" s="43"/>
      <c r="H1405" s="44"/>
      <c r="I1405" s="45"/>
      <c r="J1405" s="43"/>
      <c r="K1405" s="46"/>
      <c r="L1405" s="47"/>
      <c r="M1405" s="44"/>
      <c r="N1405" s="45"/>
      <c r="O1405" s="43"/>
      <c r="P1405" s="46"/>
      <c r="Q1405" s="48"/>
      <c r="R1405" s="43"/>
      <c r="S1405" s="46"/>
      <c r="T1405" s="46"/>
      <c r="U1405" s="46"/>
      <c r="V1405" s="43"/>
      <c r="W1405" s="46"/>
    </row>
    <row r="1406" spans="1:23" ht="15" customHeight="1" x14ac:dyDescent="0.25">
      <c r="A1406" s="23" t="str">
        <f t="shared" si="65"/>
        <v/>
      </c>
      <c r="B1406" s="24" t="str">
        <f t="shared" si="63"/>
        <v/>
      </c>
      <c r="C1406" s="24" t="str">
        <f t="shared" si="64"/>
        <v/>
      </c>
      <c r="D1406" s="43"/>
      <c r="E1406" s="43"/>
      <c r="F1406" s="43"/>
      <c r="G1406" s="43"/>
      <c r="H1406" s="44"/>
      <c r="I1406" s="45"/>
      <c r="J1406" s="43"/>
      <c r="K1406" s="46"/>
      <c r="L1406" s="47"/>
      <c r="M1406" s="44"/>
      <c r="N1406" s="45"/>
      <c r="O1406" s="43"/>
      <c r="P1406" s="46"/>
      <c r="Q1406" s="48"/>
      <c r="R1406" s="43"/>
      <c r="S1406" s="46"/>
      <c r="T1406" s="46"/>
      <c r="U1406" s="46"/>
      <c r="V1406" s="43"/>
      <c r="W1406" s="46"/>
    </row>
    <row r="1407" spans="1:23" ht="15" customHeight="1" x14ac:dyDescent="0.25">
      <c r="A1407" s="23" t="str">
        <f t="shared" si="65"/>
        <v/>
      </c>
      <c r="B1407" s="24" t="str">
        <f t="shared" si="63"/>
        <v/>
      </c>
      <c r="C1407" s="24" t="str">
        <f t="shared" si="64"/>
        <v/>
      </c>
      <c r="D1407" s="43"/>
      <c r="E1407" s="43"/>
      <c r="F1407" s="43"/>
      <c r="G1407" s="43"/>
      <c r="H1407" s="44"/>
      <c r="I1407" s="45"/>
      <c r="J1407" s="43"/>
      <c r="K1407" s="46"/>
      <c r="L1407" s="47"/>
      <c r="M1407" s="44"/>
      <c r="N1407" s="45"/>
      <c r="O1407" s="43"/>
      <c r="P1407" s="46"/>
      <c r="Q1407" s="48"/>
      <c r="R1407" s="43"/>
      <c r="S1407" s="46"/>
      <c r="T1407" s="46"/>
      <c r="U1407" s="46"/>
      <c r="V1407" s="43"/>
      <c r="W1407" s="46"/>
    </row>
    <row r="1408" spans="1:23" ht="15" customHeight="1" x14ac:dyDescent="0.25">
      <c r="A1408" s="23" t="str">
        <f t="shared" si="65"/>
        <v/>
      </c>
      <c r="B1408" s="24" t="str">
        <f t="shared" si="63"/>
        <v/>
      </c>
      <c r="C1408" s="24" t="str">
        <f t="shared" si="64"/>
        <v/>
      </c>
      <c r="D1408" s="43"/>
      <c r="E1408" s="43"/>
      <c r="F1408" s="43"/>
      <c r="G1408" s="43"/>
      <c r="H1408" s="44"/>
      <c r="I1408" s="45"/>
      <c r="J1408" s="43"/>
      <c r="K1408" s="46"/>
      <c r="L1408" s="47"/>
      <c r="M1408" s="44"/>
      <c r="N1408" s="45"/>
      <c r="O1408" s="43"/>
      <c r="P1408" s="46"/>
      <c r="Q1408" s="48"/>
      <c r="R1408" s="43"/>
      <c r="S1408" s="46"/>
      <c r="T1408" s="46"/>
      <c r="U1408" s="46"/>
      <c r="V1408" s="43"/>
      <c r="W1408" s="46"/>
    </row>
    <row r="1409" spans="1:23" ht="15" customHeight="1" x14ac:dyDescent="0.25">
      <c r="A1409" s="23" t="str">
        <f t="shared" si="65"/>
        <v/>
      </c>
      <c r="B1409" s="24" t="str">
        <f t="shared" ref="B1409:B1472" si="66">IF($D1409="", "",Datum_M)</f>
        <v/>
      </c>
      <c r="C1409" s="24" t="str">
        <f t="shared" ref="C1409:C1472" si="67">IF($D1409="", "",Datum_G)</f>
        <v/>
      </c>
      <c r="D1409" s="43"/>
      <c r="E1409" s="43"/>
      <c r="F1409" s="43"/>
      <c r="G1409" s="43"/>
      <c r="H1409" s="44"/>
      <c r="I1409" s="45"/>
      <c r="J1409" s="43"/>
      <c r="K1409" s="46"/>
      <c r="L1409" s="47"/>
      <c r="M1409" s="44"/>
      <c r="N1409" s="45"/>
      <c r="O1409" s="43"/>
      <c r="P1409" s="46"/>
      <c r="Q1409" s="48"/>
      <c r="R1409" s="43"/>
      <c r="S1409" s="46"/>
      <c r="T1409" s="46"/>
      <c r="U1409" s="46"/>
      <c r="V1409" s="43"/>
      <c r="W1409" s="46"/>
    </row>
    <row r="1410" spans="1:23" ht="15" customHeight="1" x14ac:dyDescent="0.25">
      <c r="A1410" s="23" t="str">
        <f t="shared" ref="A1410:A1473" si="68">IF(ISBLANK($D1410), "",Name_ANB)</f>
        <v/>
      </c>
      <c r="B1410" s="24" t="str">
        <f t="shared" si="66"/>
        <v/>
      </c>
      <c r="C1410" s="24" t="str">
        <f t="shared" si="67"/>
        <v/>
      </c>
      <c r="D1410" s="43"/>
      <c r="E1410" s="43"/>
      <c r="F1410" s="43"/>
      <c r="G1410" s="43"/>
      <c r="H1410" s="44"/>
      <c r="I1410" s="45"/>
      <c r="J1410" s="43"/>
      <c r="K1410" s="46"/>
      <c r="L1410" s="47"/>
      <c r="M1410" s="44"/>
      <c r="N1410" s="45"/>
      <c r="O1410" s="43"/>
      <c r="P1410" s="46"/>
      <c r="Q1410" s="48"/>
      <c r="R1410" s="43"/>
      <c r="S1410" s="46"/>
      <c r="T1410" s="46"/>
      <c r="U1410" s="46"/>
      <c r="V1410" s="43"/>
      <c r="W1410" s="46"/>
    </row>
    <row r="1411" spans="1:23" ht="15" customHeight="1" x14ac:dyDescent="0.25">
      <c r="A1411" s="23" t="str">
        <f t="shared" si="68"/>
        <v/>
      </c>
      <c r="B1411" s="24" t="str">
        <f t="shared" si="66"/>
        <v/>
      </c>
      <c r="C1411" s="24" t="str">
        <f t="shared" si="67"/>
        <v/>
      </c>
      <c r="D1411" s="43"/>
      <c r="E1411" s="43"/>
      <c r="F1411" s="43"/>
      <c r="G1411" s="43"/>
      <c r="H1411" s="44"/>
      <c r="I1411" s="45"/>
      <c r="J1411" s="43"/>
      <c r="K1411" s="46"/>
      <c r="L1411" s="47"/>
      <c r="M1411" s="44"/>
      <c r="N1411" s="45"/>
      <c r="O1411" s="43"/>
      <c r="P1411" s="46"/>
      <c r="Q1411" s="48"/>
      <c r="R1411" s="43"/>
      <c r="S1411" s="46"/>
      <c r="T1411" s="46"/>
      <c r="U1411" s="46"/>
      <c r="V1411" s="43"/>
      <c r="W1411" s="46"/>
    </row>
    <row r="1412" spans="1:23" ht="15" customHeight="1" x14ac:dyDescent="0.25">
      <c r="A1412" s="23" t="str">
        <f t="shared" si="68"/>
        <v/>
      </c>
      <c r="B1412" s="24" t="str">
        <f t="shared" si="66"/>
        <v/>
      </c>
      <c r="C1412" s="24" t="str">
        <f t="shared" si="67"/>
        <v/>
      </c>
      <c r="D1412" s="43"/>
      <c r="E1412" s="43"/>
      <c r="F1412" s="43"/>
      <c r="G1412" s="43"/>
      <c r="H1412" s="44"/>
      <c r="I1412" s="45"/>
      <c r="J1412" s="43"/>
      <c r="K1412" s="46"/>
      <c r="L1412" s="47"/>
      <c r="M1412" s="44"/>
      <c r="N1412" s="45"/>
      <c r="O1412" s="43"/>
      <c r="P1412" s="46"/>
      <c r="Q1412" s="48"/>
      <c r="R1412" s="43"/>
      <c r="S1412" s="46"/>
      <c r="T1412" s="46"/>
      <c r="U1412" s="46"/>
      <c r="V1412" s="43"/>
      <c r="W1412" s="46"/>
    </row>
    <row r="1413" spans="1:23" ht="15" customHeight="1" x14ac:dyDescent="0.25">
      <c r="A1413" s="23" t="str">
        <f t="shared" si="68"/>
        <v/>
      </c>
      <c r="B1413" s="24" t="str">
        <f t="shared" si="66"/>
        <v/>
      </c>
      <c r="C1413" s="24" t="str">
        <f t="shared" si="67"/>
        <v/>
      </c>
      <c r="D1413" s="43"/>
      <c r="E1413" s="43"/>
      <c r="F1413" s="43"/>
      <c r="G1413" s="43"/>
      <c r="H1413" s="44"/>
      <c r="I1413" s="45"/>
      <c r="J1413" s="43"/>
      <c r="K1413" s="46"/>
      <c r="L1413" s="47"/>
      <c r="M1413" s="44"/>
      <c r="N1413" s="45"/>
      <c r="O1413" s="43"/>
      <c r="P1413" s="46"/>
      <c r="Q1413" s="48"/>
      <c r="R1413" s="43"/>
      <c r="S1413" s="46"/>
      <c r="T1413" s="46"/>
      <c r="U1413" s="46"/>
      <c r="V1413" s="43"/>
      <c r="W1413" s="46"/>
    </row>
    <row r="1414" spans="1:23" ht="15" customHeight="1" x14ac:dyDescent="0.25">
      <c r="A1414" s="23" t="str">
        <f t="shared" si="68"/>
        <v/>
      </c>
      <c r="B1414" s="24" t="str">
        <f t="shared" si="66"/>
        <v/>
      </c>
      <c r="C1414" s="24" t="str">
        <f t="shared" si="67"/>
        <v/>
      </c>
      <c r="D1414" s="43"/>
      <c r="E1414" s="43"/>
      <c r="F1414" s="43"/>
      <c r="G1414" s="43"/>
      <c r="H1414" s="44"/>
      <c r="I1414" s="45"/>
      <c r="J1414" s="43"/>
      <c r="K1414" s="46"/>
      <c r="L1414" s="47"/>
      <c r="M1414" s="44"/>
      <c r="N1414" s="45"/>
      <c r="O1414" s="43"/>
      <c r="P1414" s="46"/>
      <c r="Q1414" s="48"/>
      <c r="R1414" s="43"/>
      <c r="S1414" s="46"/>
      <c r="T1414" s="46"/>
      <c r="U1414" s="46"/>
      <c r="V1414" s="43"/>
      <c r="W1414" s="46"/>
    </row>
    <row r="1415" spans="1:23" ht="15" customHeight="1" x14ac:dyDescent="0.25">
      <c r="A1415" s="23" t="str">
        <f t="shared" si="68"/>
        <v/>
      </c>
      <c r="B1415" s="24" t="str">
        <f t="shared" si="66"/>
        <v/>
      </c>
      <c r="C1415" s="24" t="str">
        <f t="shared" si="67"/>
        <v/>
      </c>
      <c r="D1415" s="43"/>
      <c r="E1415" s="43"/>
      <c r="F1415" s="43"/>
      <c r="G1415" s="43"/>
      <c r="H1415" s="44"/>
      <c r="I1415" s="45"/>
      <c r="J1415" s="43"/>
      <c r="K1415" s="46"/>
      <c r="L1415" s="47"/>
      <c r="M1415" s="44"/>
      <c r="N1415" s="45"/>
      <c r="O1415" s="43"/>
      <c r="P1415" s="46"/>
      <c r="Q1415" s="48"/>
      <c r="R1415" s="43"/>
      <c r="S1415" s="46"/>
      <c r="T1415" s="46"/>
      <c r="U1415" s="46"/>
      <c r="V1415" s="43"/>
      <c r="W1415" s="46"/>
    </row>
    <row r="1416" spans="1:23" ht="15" customHeight="1" x14ac:dyDescent="0.25">
      <c r="A1416" s="23" t="str">
        <f t="shared" si="68"/>
        <v/>
      </c>
      <c r="B1416" s="24" t="str">
        <f t="shared" si="66"/>
        <v/>
      </c>
      <c r="C1416" s="24" t="str">
        <f t="shared" si="67"/>
        <v/>
      </c>
      <c r="D1416" s="43"/>
      <c r="E1416" s="43"/>
      <c r="F1416" s="43"/>
      <c r="G1416" s="43"/>
      <c r="H1416" s="44"/>
      <c r="I1416" s="45"/>
      <c r="J1416" s="43"/>
      <c r="K1416" s="46"/>
      <c r="L1416" s="47"/>
      <c r="M1416" s="44"/>
      <c r="N1416" s="45"/>
      <c r="O1416" s="43"/>
      <c r="P1416" s="46"/>
      <c r="Q1416" s="48"/>
      <c r="R1416" s="43"/>
      <c r="S1416" s="46"/>
      <c r="T1416" s="46"/>
      <c r="U1416" s="46"/>
      <c r="V1416" s="43"/>
      <c r="W1416" s="46"/>
    </row>
    <row r="1417" spans="1:23" ht="15" customHeight="1" x14ac:dyDescent="0.25">
      <c r="A1417" s="23" t="str">
        <f t="shared" si="68"/>
        <v/>
      </c>
      <c r="B1417" s="24" t="str">
        <f t="shared" si="66"/>
        <v/>
      </c>
      <c r="C1417" s="24" t="str">
        <f t="shared" si="67"/>
        <v/>
      </c>
      <c r="D1417" s="43"/>
      <c r="E1417" s="43"/>
      <c r="F1417" s="43"/>
      <c r="G1417" s="43"/>
      <c r="H1417" s="44"/>
      <c r="I1417" s="45"/>
      <c r="J1417" s="43"/>
      <c r="K1417" s="46"/>
      <c r="L1417" s="47"/>
      <c r="M1417" s="44"/>
      <c r="N1417" s="45"/>
      <c r="O1417" s="43"/>
      <c r="P1417" s="46"/>
      <c r="Q1417" s="48"/>
      <c r="R1417" s="43"/>
      <c r="S1417" s="46"/>
      <c r="T1417" s="46"/>
      <c r="U1417" s="46"/>
      <c r="V1417" s="43"/>
      <c r="W1417" s="46"/>
    </row>
    <row r="1418" spans="1:23" ht="15" customHeight="1" x14ac:dyDescent="0.25">
      <c r="A1418" s="23" t="str">
        <f t="shared" si="68"/>
        <v/>
      </c>
      <c r="B1418" s="24" t="str">
        <f t="shared" si="66"/>
        <v/>
      </c>
      <c r="C1418" s="24" t="str">
        <f t="shared" si="67"/>
        <v/>
      </c>
      <c r="D1418" s="43"/>
      <c r="E1418" s="43"/>
      <c r="F1418" s="43"/>
      <c r="G1418" s="43"/>
      <c r="H1418" s="44"/>
      <c r="I1418" s="45"/>
      <c r="J1418" s="43"/>
      <c r="K1418" s="46"/>
      <c r="L1418" s="47"/>
      <c r="M1418" s="44"/>
      <c r="N1418" s="45"/>
      <c r="O1418" s="43"/>
      <c r="P1418" s="46"/>
      <c r="Q1418" s="48"/>
      <c r="R1418" s="43"/>
      <c r="S1418" s="46"/>
      <c r="T1418" s="46"/>
      <c r="U1418" s="46"/>
      <c r="V1418" s="43"/>
      <c r="W1418" s="46"/>
    </row>
    <row r="1419" spans="1:23" ht="15" customHeight="1" x14ac:dyDescent="0.25">
      <c r="A1419" s="23" t="str">
        <f t="shared" si="68"/>
        <v/>
      </c>
      <c r="B1419" s="24" t="str">
        <f t="shared" si="66"/>
        <v/>
      </c>
      <c r="C1419" s="24" t="str">
        <f t="shared" si="67"/>
        <v/>
      </c>
      <c r="D1419" s="43"/>
      <c r="E1419" s="43"/>
      <c r="F1419" s="43"/>
      <c r="G1419" s="43"/>
      <c r="H1419" s="44"/>
      <c r="I1419" s="45"/>
      <c r="J1419" s="43"/>
      <c r="K1419" s="46"/>
      <c r="L1419" s="47"/>
      <c r="M1419" s="44"/>
      <c r="N1419" s="45"/>
      <c r="O1419" s="43"/>
      <c r="P1419" s="46"/>
      <c r="Q1419" s="48"/>
      <c r="R1419" s="43"/>
      <c r="S1419" s="46"/>
      <c r="T1419" s="46"/>
      <c r="U1419" s="46"/>
      <c r="V1419" s="43"/>
      <c r="W1419" s="46"/>
    </row>
    <row r="1420" spans="1:23" ht="15" customHeight="1" x14ac:dyDescent="0.25">
      <c r="A1420" s="23" t="str">
        <f t="shared" si="68"/>
        <v/>
      </c>
      <c r="B1420" s="24" t="str">
        <f t="shared" si="66"/>
        <v/>
      </c>
      <c r="C1420" s="24" t="str">
        <f t="shared" si="67"/>
        <v/>
      </c>
      <c r="D1420" s="43"/>
      <c r="E1420" s="43"/>
      <c r="F1420" s="43"/>
      <c r="G1420" s="43"/>
      <c r="H1420" s="44"/>
      <c r="I1420" s="45"/>
      <c r="J1420" s="43"/>
      <c r="K1420" s="46"/>
      <c r="L1420" s="47"/>
      <c r="M1420" s="44"/>
      <c r="N1420" s="45"/>
      <c r="O1420" s="43"/>
      <c r="P1420" s="46"/>
      <c r="Q1420" s="48"/>
      <c r="R1420" s="43"/>
      <c r="S1420" s="46"/>
      <c r="T1420" s="46"/>
      <c r="U1420" s="46"/>
      <c r="V1420" s="43"/>
      <c r="W1420" s="46"/>
    </row>
    <row r="1421" spans="1:23" ht="15" customHeight="1" x14ac:dyDescent="0.25">
      <c r="A1421" s="23" t="str">
        <f t="shared" si="68"/>
        <v/>
      </c>
      <c r="B1421" s="24" t="str">
        <f t="shared" si="66"/>
        <v/>
      </c>
      <c r="C1421" s="24" t="str">
        <f t="shared" si="67"/>
        <v/>
      </c>
      <c r="D1421" s="43"/>
      <c r="E1421" s="43"/>
      <c r="F1421" s="43"/>
      <c r="G1421" s="43"/>
      <c r="H1421" s="44"/>
      <c r="I1421" s="45"/>
      <c r="J1421" s="43"/>
      <c r="K1421" s="46"/>
      <c r="L1421" s="47"/>
      <c r="M1421" s="44"/>
      <c r="N1421" s="45"/>
      <c r="O1421" s="43"/>
      <c r="P1421" s="46"/>
      <c r="Q1421" s="48"/>
      <c r="R1421" s="43"/>
      <c r="S1421" s="46"/>
      <c r="T1421" s="46"/>
      <c r="U1421" s="46"/>
      <c r="V1421" s="43"/>
      <c r="W1421" s="46"/>
    </row>
    <row r="1422" spans="1:23" ht="15" customHeight="1" x14ac:dyDescent="0.25">
      <c r="A1422" s="23" t="str">
        <f t="shared" si="68"/>
        <v/>
      </c>
      <c r="B1422" s="24" t="str">
        <f t="shared" si="66"/>
        <v/>
      </c>
      <c r="C1422" s="24" t="str">
        <f t="shared" si="67"/>
        <v/>
      </c>
      <c r="D1422" s="43"/>
      <c r="E1422" s="43"/>
      <c r="F1422" s="43"/>
      <c r="G1422" s="43"/>
      <c r="H1422" s="44"/>
      <c r="I1422" s="45"/>
      <c r="J1422" s="43"/>
      <c r="K1422" s="46"/>
      <c r="L1422" s="47"/>
      <c r="M1422" s="44"/>
      <c r="N1422" s="45"/>
      <c r="O1422" s="43"/>
      <c r="P1422" s="46"/>
      <c r="Q1422" s="48"/>
      <c r="R1422" s="43"/>
      <c r="S1422" s="46"/>
      <c r="T1422" s="46"/>
      <c r="U1422" s="46"/>
      <c r="V1422" s="43"/>
      <c r="W1422" s="46"/>
    </row>
    <row r="1423" spans="1:23" ht="15" customHeight="1" x14ac:dyDescent="0.25">
      <c r="A1423" s="23" t="str">
        <f t="shared" si="68"/>
        <v/>
      </c>
      <c r="B1423" s="24" t="str">
        <f t="shared" si="66"/>
        <v/>
      </c>
      <c r="C1423" s="24" t="str">
        <f t="shared" si="67"/>
        <v/>
      </c>
      <c r="D1423" s="43"/>
      <c r="E1423" s="43"/>
      <c r="F1423" s="43"/>
      <c r="G1423" s="43"/>
      <c r="H1423" s="44"/>
      <c r="I1423" s="45"/>
      <c r="J1423" s="43"/>
      <c r="K1423" s="46"/>
      <c r="L1423" s="47"/>
      <c r="M1423" s="44"/>
      <c r="N1423" s="45"/>
      <c r="O1423" s="43"/>
      <c r="P1423" s="46"/>
      <c r="Q1423" s="48"/>
      <c r="R1423" s="43"/>
      <c r="S1423" s="46"/>
      <c r="T1423" s="46"/>
      <c r="U1423" s="46"/>
      <c r="V1423" s="43"/>
      <c r="W1423" s="46"/>
    </row>
    <row r="1424" spans="1:23" ht="15" customHeight="1" x14ac:dyDescent="0.25">
      <c r="A1424" s="23" t="str">
        <f t="shared" si="68"/>
        <v/>
      </c>
      <c r="B1424" s="24" t="str">
        <f t="shared" si="66"/>
        <v/>
      </c>
      <c r="C1424" s="24" t="str">
        <f t="shared" si="67"/>
        <v/>
      </c>
      <c r="D1424" s="43"/>
      <c r="E1424" s="43"/>
      <c r="F1424" s="43"/>
      <c r="G1424" s="43"/>
      <c r="H1424" s="44"/>
      <c r="I1424" s="45"/>
      <c r="J1424" s="43"/>
      <c r="K1424" s="46"/>
      <c r="L1424" s="47"/>
      <c r="M1424" s="44"/>
      <c r="N1424" s="45"/>
      <c r="O1424" s="43"/>
      <c r="P1424" s="46"/>
      <c r="Q1424" s="48"/>
      <c r="R1424" s="43"/>
      <c r="S1424" s="46"/>
      <c r="T1424" s="46"/>
      <c r="U1424" s="46"/>
      <c r="V1424" s="43"/>
      <c r="W1424" s="46"/>
    </row>
    <row r="1425" spans="1:23" ht="15" customHeight="1" x14ac:dyDescent="0.25">
      <c r="A1425" s="23" t="str">
        <f t="shared" si="68"/>
        <v/>
      </c>
      <c r="B1425" s="24" t="str">
        <f t="shared" si="66"/>
        <v/>
      </c>
      <c r="C1425" s="24" t="str">
        <f t="shared" si="67"/>
        <v/>
      </c>
      <c r="D1425" s="43"/>
      <c r="E1425" s="43"/>
      <c r="F1425" s="43"/>
      <c r="G1425" s="43"/>
      <c r="H1425" s="44"/>
      <c r="I1425" s="45"/>
      <c r="J1425" s="43"/>
      <c r="K1425" s="46"/>
      <c r="L1425" s="47"/>
      <c r="M1425" s="44"/>
      <c r="N1425" s="45"/>
      <c r="O1425" s="43"/>
      <c r="P1425" s="46"/>
      <c r="Q1425" s="48"/>
      <c r="R1425" s="43"/>
      <c r="S1425" s="46"/>
      <c r="T1425" s="46"/>
      <c r="U1425" s="46"/>
      <c r="V1425" s="43"/>
      <c r="W1425" s="46"/>
    </row>
    <row r="1426" spans="1:23" ht="15" customHeight="1" x14ac:dyDescent="0.25">
      <c r="A1426" s="23" t="str">
        <f t="shared" si="68"/>
        <v/>
      </c>
      <c r="B1426" s="24" t="str">
        <f t="shared" si="66"/>
        <v/>
      </c>
      <c r="C1426" s="24" t="str">
        <f t="shared" si="67"/>
        <v/>
      </c>
      <c r="D1426" s="43"/>
      <c r="E1426" s="43"/>
      <c r="F1426" s="43"/>
      <c r="G1426" s="43"/>
      <c r="H1426" s="44"/>
      <c r="I1426" s="45"/>
      <c r="J1426" s="43"/>
      <c r="K1426" s="46"/>
      <c r="L1426" s="47"/>
      <c r="M1426" s="44"/>
      <c r="N1426" s="45"/>
      <c r="O1426" s="43"/>
      <c r="P1426" s="46"/>
      <c r="Q1426" s="48"/>
      <c r="R1426" s="43"/>
      <c r="S1426" s="46"/>
      <c r="T1426" s="46"/>
      <c r="U1426" s="46"/>
      <c r="V1426" s="43"/>
      <c r="W1426" s="46"/>
    </row>
    <row r="1427" spans="1:23" ht="15" customHeight="1" x14ac:dyDescent="0.25">
      <c r="A1427" s="23" t="str">
        <f t="shared" si="68"/>
        <v/>
      </c>
      <c r="B1427" s="24" t="str">
        <f t="shared" si="66"/>
        <v/>
      </c>
      <c r="C1427" s="24" t="str">
        <f t="shared" si="67"/>
        <v/>
      </c>
      <c r="D1427" s="43"/>
      <c r="E1427" s="43"/>
      <c r="F1427" s="43"/>
      <c r="G1427" s="43"/>
      <c r="H1427" s="44"/>
      <c r="I1427" s="45"/>
      <c r="J1427" s="43"/>
      <c r="K1427" s="46"/>
      <c r="L1427" s="47"/>
      <c r="M1427" s="44"/>
      <c r="N1427" s="45"/>
      <c r="O1427" s="43"/>
      <c r="P1427" s="46"/>
      <c r="Q1427" s="48"/>
      <c r="R1427" s="43"/>
      <c r="S1427" s="46"/>
      <c r="T1427" s="46"/>
      <c r="U1427" s="46"/>
      <c r="V1427" s="43"/>
      <c r="W1427" s="46"/>
    </row>
    <row r="1428" spans="1:23" ht="15" customHeight="1" x14ac:dyDescent="0.25">
      <c r="A1428" s="23" t="str">
        <f t="shared" si="68"/>
        <v/>
      </c>
      <c r="B1428" s="24" t="str">
        <f t="shared" si="66"/>
        <v/>
      </c>
      <c r="C1428" s="24" t="str">
        <f t="shared" si="67"/>
        <v/>
      </c>
      <c r="D1428" s="43"/>
      <c r="E1428" s="43"/>
      <c r="F1428" s="43"/>
      <c r="G1428" s="43"/>
      <c r="H1428" s="44"/>
      <c r="I1428" s="45"/>
      <c r="J1428" s="43"/>
      <c r="K1428" s="46"/>
      <c r="L1428" s="47"/>
      <c r="M1428" s="44"/>
      <c r="N1428" s="45"/>
      <c r="O1428" s="43"/>
      <c r="P1428" s="46"/>
      <c r="Q1428" s="48"/>
      <c r="R1428" s="43"/>
      <c r="S1428" s="46"/>
      <c r="T1428" s="46"/>
      <c r="U1428" s="46"/>
      <c r="V1428" s="43"/>
      <c r="W1428" s="46"/>
    </row>
    <row r="1429" spans="1:23" ht="15" customHeight="1" x14ac:dyDescent="0.25">
      <c r="A1429" s="23" t="str">
        <f t="shared" si="68"/>
        <v/>
      </c>
      <c r="B1429" s="24" t="str">
        <f t="shared" si="66"/>
        <v/>
      </c>
      <c r="C1429" s="24" t="str">
        <f t="shared" si="67"/>
        <v/>
      </c>
      <c r="D1429" s="43"/>
      <c r="E1429" s="43"/>
      <c r="F1429" s="43"/>
      <c r="G1429" s="43"/>
      <c r="H1429" s="44"/>
      <c r="I1429" s="45"/>
      <c r="J1429" s="43"/>
      <c r="K1429" s="46"/>
      <c r="L1429" s="47"/>
      <c r="M1429" s="44"/>
      <c r="N1429" s="45"/>
      <c r="O1429" s="43"/>
      <c r="P1429" s="46"/>
      <c r="Q1429" s="48"/>
      <c r="R1429" s="43"/>
      <c r="S1429" s="46"/>
      <c r="T1429" s="46"/>
      <c r="U1429" s="46"/>
      <c r="V1429" s="43"/>
      <c r="W1429" s="46"/>
    </row>
    <row r="1430" spans="1:23" ht="15" customHeight="1" x14ac:dyDescent="0.25">
      <c r="A1430" s="23" t="str">
        <f t="shared" si="68"/>
        <v/>
      </c>
      <c r="B1430" s="24" t="str">
        <f t="shared" si="66"/>
        <v/>
      </c>
      <c r="C1430" s="24" t="str">
        <f t="shared" si="67"/>
        <v/>
      </c>
      <c r="D1430" s="43"/>
      <c r="E1430" s="43"/>
      <c r="F1430" s="43"/>
      <c r="G1430" s="43"/>
      <c r="H1430" s="44"/>
      <c r="I1430" s="45"/>
      <c r="J1430" s="43"/>
      <c r="K1430" s="46"/>
      <c r="L1430" s="47"/>
      <c r="M1430" s="44"/>
      <c r="N1430" s="45"/>
      <c r="O1430" s="43"/>
      <c r="P1430" s="46"/>
      <c r="Q1430" s="48"/>
      <c r="R1430" s="43"/>
      <c r="S1430" s="46"/>
      <c r="T1430" s="46"/>
      <c r="U1430" s="46"/>
      <c r="V1430" s="43"/>
      <c r="W1430" s="46"/>
    </row>
    <row r="1431" spans="1:23" ht="15" customHeight="1" x14ac:dyDescent="0.25">
      <c r="A1431" s="23" t="str">
        <f t="shared" si="68"/>
        <v/>
      </c>
      <c r="B1431" s="24" t="str">
        <f t="shared" si="66"/>
        <v/>
      </c>
      <c r="C1431" s="24" t="str">
        <f t="shared" si="67"/>
        <v/>
      </c>
      <c r="D1431" s="43"/>
      <c r="E1431" s="43"/>
      <c r="F1431" s="43"/>
      <c r="G1431" s="43"/>
      <c r="H1431" s="44"/>
      <c r="I1431" s="45"/>
      <c r="J1431" s="43"/>
      <c r="K1431" s="46"/>
      <c r="L1431" s="47"/>
      <c r="M1431" s="44"/>
      <c r="N1431" s="45"/>
      <c r="O1431" s="43"/>
      <c r="P1431" s="46"/>
      <c r="Q1431" s="48"/>
      <c r="R1431" s="43"/>
      <c r="S1431" s="46"/>
      <c r="T1431" s="46"/>
      <c r="U1431" s="46"/>
      <c r="V1431" s="43"/>
      <c r="W1431" s="46"/>
    </row>
    <row r="1432" spans="1:23" ht="15" customHeight="1" x14ac:dyDescent="0.25">
      <c r="A1432" s="23" t="str">
        <f t="shared" si="68"/>
        <v/>
      </c>
      <c r="B1432" s="24" t="str">
        <f t="shared" si="66"/>
        <v/>
      </c>
      <c r="C1432" s="24" t="str">
        <f t="shared" si="67"/>
        <v/>
      </c>
      <c r="D1432" s="43"/>
      <c r="E1432" s="43"/>
      <c r="F1432" s="43"/>
      <c r="G1432" s="43"/>
      <c r="H1432" s="44"/>
      <c r="I1432" s="45"/>
      <c r="J1432" s="43"/>
      <c r="K1432" s="46"/>
      <c r="L1432" s="47"/>
      <c r="M1432" s="44"/>
      <c r="N1432" s="45"/>
      <c r="O1432" s="43"/>
      <c r="P1432" s="46"/>
      <c r="Q1432" s="48"/>
      <c r="R1432" s="43"/>
      <c r="S1432" s="46"/>
      <c r="T1432" s="46"/>
      <c r="U1432" s="46"/>
      <c r="V1432" s="43"/>
      <c r="W1432" s="46"/>
    </row>
    <row r="1433" spans="1:23" ht="15" customHeight="1" x14ac:dyDescent="0.25">
      <c r="A1433" s="23" t="str">
        <f t="shared" si="68"/>
        <v/>
      </c>
      <c r="B1433" s="24" t="str">
        <f t="shared" si="66"/>
        <v/>
      </c>
      <c r="C1433" s="24" t="str">
        <f t="shared" si="67"/>
        <v/>
      </c>
      <c r="D1433" s="43"/>
      <c r="E1433" s="43"/>
      <c r="F1433" s="43"/>
      <c r="G1433" s="43"/>
      <c r="H1433" s="44"/>
      <c r="I1433" s="45"/>
      <c r="J1433" s="43"/>
      <c r="K1433" s="46"/>
      <c r="L1433" s="47"/>
      <c r="M1433" s="44"/>
      <c r="N1433" s="45"/>
      <c r="O1433" s="43"/>
      <c r="P1433" s="46"/>
      <c r="Q1433" s="48"/>
      <c r="R1433" s="43"/>
      <c r="S1433" s="46"/>
      <c r="T1433" s="46"/>
      <c r="U1433" s="46"/>
      <c r="V1433" s="43"/>
      <c r="W1433" s="46"/>
    </row>
    <row r="1434" spans="1:23" ht="15" customHeight="1" x14ac:dyDescent="0.25">
      <c r="A1434" s="23" t="str">
        <f t="shared" si="68"/>
        <v/>
      </c>
      <c r="B1434" s="24" t="str">
        <f t="shared" si="66"/>
        <v/>
      </c>
      <c r="C1434" s="24" t="str">
        <f t="shared" si="67"/>
        <v/>
      </c>
      <c r="D1434" s="43"/>
      <c r="E1434" s="43"/>
      <c r="F1434" s="43"/>
      <c r="G1434" s="43"/>
      <c r="H1434" s="44"/>
      <c r="I1434" s="45"/>
      <c r="J1434" s="43"/>
      <c r="K1434" s="46"/>
      <c r="L1434" s="47"/>
      <c r="M1434" s="44"/>
      <c r="N1434" s="45"/>
      <c r="O1434" s="43"/>
      <c r="P1434" s="46"/>
      <c r="Q1434" s="48"/>
      <c r="R1434" s="43"/>
      <c r="S1434" s="46"/>
      <c r="T1434" s="46"/>
      <c r="U1434" s="46"/>
      <c r="V1434" s="43"/>
      <c r="W1434" s="46"/>
    </row>
    <row r="1435" spans="1:23" ht="15" customHeight="1" x14ac:dyDescent="0.25">
      <c r="A1435" s="23" t="str">
        <f t="shared" si="68"/>
        <v/>
      </c>
      <c r="B1435" s="24" t="str">
        <f t="shared" si="66"/>
        <v/>
      </c>
      <c r="C1435" s="24" t="str">
        <f t="shared" si="67"/>
        <v/>
      </c>
      <c r="D1435" s="43"/>
      <c r="E1435" s="43"/>
      <c r="F1435" s="43"/>
      <c r="G1435" s="43"/>
      <c r="H1435" s="44"/>
      <c r="I1435" s="45"/>
      <c r="J1435" s="43"/>
      <c r="K1435" s="46"/>
      <c r="L1435" s="47"/>
      <c r="M1435" s="44"/>
      <c r="N1435" s="45"/>
      <c r="O1435" s="43"/>
      <c r="P1435" s="46"/>
      <c r="Q1435" s="48"/>
      <c r="R1435" s="43"/>
      <c r="S1435" s="46"/>
      <c r="T1435" s="46"/>
      <c r="U1435" s="46"/>
      <c r="V1435" s="43"/>
      <c r="W1435" s="46"/>
    </row>
    <row r="1436" spans="1:23" ht="15" customHeight="1" x14ac:dyDescent="0.25">
      <c r="A1436" s="23" t="str">
        <f t="shared" si="68"/>
        <v/>
      </c>
      <c r="B1436" s="24" t="str">
        <f t="shared" si="66"/>
        <v/>
      </c>
      <c r="C1436" s="24" t="str">
        <f t="shared" si="67"/>
        <v/>
      </c>
      <c r="D1436" s="43"/>
      <c r="E1436" s="43"/>
      <c r="F1436" s="43"/>
      <c r="G1436" s="43"/>
      <c r="H1436" s="44"/>
      <c r="I1436" s="45"/>
      <c r="J1436" s="43"/>
      <c r="K1436" s="46"/>
      <c r="L1436" s="47"/>
      <c r="M1436" s="44"/>
      <c r="N1436" s="45"/>
      <c r="O1436" s="43"/>
      <c r="P1436" s="46"/>
      <c r="Q1436" s="48"/>
      <c r="R1436" s="43"/>
      <c r="S1436" s="46"/>
      <c r="T1436" s="46"/>
      <c r="U1436" s="46"/>
      <c r="V1436" s="43"/>
      <c r="W1436" s="46"/>
    </row>
    <row r="1437" spans="1:23" ht="15" customHeight="1" x14ac:dyDescent="0.25">
      <c r="A1437" s="23" t="str">
        <f t="shared" si="68"/>
        <v/>
      </c>
      <c r="B1437" s="24" t="str">
        <f t="shared" si="66"/>
        <v/>
      </c>
      <c r="C1437" s="24" t="str">
        <f t="shared" si="67"/>
        <v/>
      </c>
      <c r="D1437" s="43"/>
      <c r="E1437" s="43"/>
      <c r="F1437" s="43"/>
      <c r="G1437" s="43"/>
      <c r="H1437" s="44"/>
      <c r="I1437" s="45"/>
      <c r="J1437" s="43"/>
      <c r="K1437" s="46"/>
      <c r="L1437" s="47"/>
      <c r="M1437" s="44"/>
      <c r="N1437" s="45"/>
      <c r="O1437" s="43"/>
      <c r="P1437" s="46"/>
      <c r="Q1437" s="48"/>
      <c r="R1437" s="43"/>
      <c r="S1437" s="46"/>
      <c r="T1437" s="46"/>
      <c r="U1437" s="46"/>
      <c r="V1437" s="43"/>
      <c r="W1437" s="46"/>
    </row>
    <row r="1438" spans="1:23" ht="15" customHeight="1" x14ac:dyDescent="0.25">
      <c r="A1438" s="23" t="str">
        <f t="shared" si="68"/>
        <v/>
      </c>
      <c r="B1438" s="24" t="str">
        <f t="shared" si="66"/>
        <v/>
      </c>
      <c r="C1438" s="24" t="str">
        <f t="shared" si="67"/>
        <v/>
      </c>
      <c r="D1438" s="43"/>
      <c r="E1438" s="43"/>
      <c r="F1438" s="43"/>
      <c r="G1438" s="43"/>
      <c r="H1438" s="44"/>
      <c r="I1438" s="45"/>
      <c r="J1438" s="43"/>
      <c r="K1438" s="46"/>
      <c r="L1438" s="47"/>
      <c r="M1438" s="44"/>
      <c r="N1438" s="45"/>
      <c r="O1438" s="43"/>
      <c r="P1438" s="46"/>
      <c r="Q1438" s="48"/>
      <c r="R1438" s="43"/>
      <c r="S1438" s="46"/>
      <c r="T1438" s="46"/>
      <c r="U1438" s="46"/>
      <c r="V1438" s="43"/>
      <c r="W1438" s="46"/>
    </row>
    <row r="1439" spans="1:23" ht="15" customHeight="1" x14ac:dyDescent="0.25">
      <c r="A1439" s="23" t="str">
        <f t="shared" si="68"/>
        <v/>
      </c>
      <c r="B1439" s="24" t="str">
        <f t="shared" si="66"/>
        <v/>
      </c>
      <c r="C1439" s="24" t="str">
        <f t="shared" si="67"/>
        <v/>
      </c>
      <c r="D1439" s="43"/>
      <c r="E1439" s="43"/>
      <c r="F1439" s="43"/>
      <c r="G1439" s="43"/>
      <c r="H1439" s="44"/>
      <c r="I1439" s="45"/>
      <c r="J1439" s="43"/>
      <c r="K1439" s="46"/>
      <c r="L1439" s="47"/>
      <c r="M1439" s="44"/>
      <c r="N1439" s="45"/>
      <c r="O1439" s="43"/>
      <c r="P1439" s="46"/>
      <c r="Q1439" s="48"/>
      <c r="R1439" s="43"/>
      <c r="S1439" s="46"/>
      <c r="T1439" s="46"/>
      <c r="U1439" s="46"/>
      <c r="V1439" s="43"/>
      <c r="W1439" s="46"/>
    </row>
    <row r="1440" spans="1:23" ht="15" customHeight="1" x14ac:dyDescent="0.25">
      <c r="A1440" s="23" t="str">
        <f t="shared" si="68"/>
        <v/>
      </c>
      <c r="B1440" s="24" t="str">
        <f t="shared" si="66"/>
        <v/>
      </c>
      <c r="C1440" s="24" t="str">
        <f t="shared" si="67"/>
        <v/>
      </c>
      <c r="D1440" s="43"/>
      <c r="E1440" s="43"/>
      <c r="F1440" s="43"/>
      <c r="G1440" s="43"/>
      <c r="H1440" s="44"/>
      <c r="I1440" s="45"/>
      <c r="J1440" s="43"/>
      <c r="K1440" s="46"/>
      <c r="L1440" s="47"/>
      <c r="M1440" s="44"/>
      <c r="N1440" s="45"/>
      <c r="O1440" s="43"/>
      <c r="P1440" s="46"/>
      <c r="Q1440" s="48"/>
      <c r="R1440" s="43"/>
      <c r="S1440" s="46"/>
      <c r="T1440" s="46"/>
      <c r="U1440" s="46"/>
      <c r="V1440" s="43"/>
      <c r="W1440" s="46"/>
    </row>
    <row r="1441" spans="1:23" ht="15" customHeight="1" x14ac:dyDescent="0.25">
      <c r="A1441" s="23" t="str">
        <f t="shared" si="68"/>
        <v/>
      </c>
      <c r="B1441" s="24" t="str">
        <f t="shared" si="66"/>
        <v/>
      </c>
      <c r="C1441" s="24" t="str">
        <f t="shared" si="67"/>
        <v/>
      </c>
      <c r="D1441" s="43"/>
      <c r="E1441" s="43"/>
      <c r="F1441" s="43"/>
      <c r="G1441" s="43"/>
      <c r="H1441" s="44"/>
      <c r="I1441" s="45"/>
      <c r="J1441" s="43"/>
      <c r="K1441" s="46"/>
      <c r="L1441" s="47"/>
      <c r="M1441" s="44"/>
      <c r="N1441" s="45"/>
      <c r="O1441" s="43"/>
      <c r="P1441" s="46"/>
      <c r="Q1441" s="48"/>
      <c r="R1441" s="43"/>
      <c r="S1441" s="46"/>
      <c r="T1441" s="46"/>
      <c r="U1441" s="46"/>
      <c r="V1441" s="43"/>
      <c r="W1441" s="46"/>
    </row>
    <row r="1442" spans="1:23" ht="15" customHeight="1" x14ac:dyDescent="0.25">
      <c r="A1442" s="23" t="str">
        <f t="shared" si="68"/>
        <v/>
      </c>
      <c r="B1442" s="24" t="str">
        <f t="shared" si="66"/>
        <v/>
      </c>
      <c r="C1442" s="24" t="str">
        <f t="shared" si="67"/>
        <v/>
      </c>
      <c r="D1442" s="43"/>
      <c r="E1442" s="43"/>
      <c r="F1442" s="43"/>
      <c r="G1442" s="43"/>
      <c r="H1442" s="44"/>
      <c r="I1442" s="45"/>
      <c r="J1442" s="43"/>
      <c r="K1442" s="46"/>
      <c r="L1442" s="47"/>
      <c r="M1442" s="44"/>
      <c r="N1442" s="45"/>
      <c r="O1442" s="43"/>
      <c r="P1442" s="46"/>
      <c r="Q1442" s="48"/>
      <c r="R1442" s="43"/>
      <c r="S1442" s="46"/>
      <c r="T1442" s="46"/>
      <c r="U1442" s="46"/>
      <c r="V1442" s="43"/>
      <c r="W1442" s="46"/>
    </row>
    <row r="1443" spans="1:23" ht="15" customHeight="1" x14ac:dyDescent="0.25">
      <c r="A1443" s="23" t="str">
        <f t="shared" si="68"/>
        <v/>
      </c>
      <c r="B1443" s="24" t="str">
        <f t="shared" si="66"/>
        <v/>
      </c>
      <c r="C1443" s="24" t="str">
        <f t="shared" si="67"/>
        <v/>
      </c>
      <c r="D1443" s="43"/>
      <c r="E1443" s="43"/>
      <c r="F1443" s="43"/>
      <c r="G1443" s="43"/>
      <c r="H1443" s="44"/>
      <c r="I1443" s="45"/>
      <c r="J1443" s="43"/>
      <c r="K1443" s="46"/>
      <c r="L1443" s="47"/>
      <c r="M1443" s="44"/>
      <c r="N1443" s="45"/>
      <c r="O1443" s="43"/>
      <c r="P1443" s="46"/>
      <c r="Q1443" s="48"/>
      <c r="R1443" s="43"/>
      <c r="S1443" s="46"/>
      <c r="T1443" s="46"/>
      <c r="U1443" s="46"/>
      <c r="V1443" s="43"/>
      <c r="W1443" s="46"/>
    </row>
    <row r="1444" spans="1:23" ht="15" customHeight="1" x14ac:dyDescent="0.25">
      <c r="A1444" s="23" t="str">
        <f t="shared" si="68"/>
        <v/>
      </c>
      <c r="B1444" s="24" t="str">
        <f t="shared" si="66"/>
        <v/>
      </c>
      <c r="C1444" s="24" t="str">
        <f t="shared" si="67"/>
        <v/>
      </c>
      <c r="D1444" s="43"/>
      <c r="E1444" s="43"/>
      <c r="F1444" s="43"/>
      <c r="G1444" s="43"/>
      <c r="H1444" s="44"/>
      <c r="I1444" s="45"/>
      <c r="J1444" s="43"/>
      <c r="K1444" s="46"/>
      <c r="L1444" s="47"/>
      <c r="M1444" s="44"/>
      <c r="N1444" s="45"/>
      <c r="O1444" s="43"/>
      <c r="P1444" s="46"/>
      <c r="Q1444" s="48"/>
      <c r="R1444" s="43"/>
      <c r="S1444" s="46"/>
      <c r="T1444" s="46"/>
      <c r="U1444" s="46"/>
      <c r="V1444" s="43"/>
      <c r="W1444" s="46"/>
    </row>
    <row r="1445" spans="1:23" ht="15" customHeight="1" x14ac:dyDescent="0.25">
      <c r="A1445" s="23" t="str">
        <f t="shared" si="68"/>
        <v/>
      </c>
      <c r="B1445" s="24" t="str">
        <f t="shared" si="66"/>
        <v/>
      </c>
      <c r="C1445" s="24" t="str">
        <f t="shared" si="67"/>
        <v/>
      </c>
      <c r="D1445" s="43"/>
      <c r="E1445" s="43"/>
      <c r="F1445" s="43"/>
      <c r="G1445" s="43"/>
      <c r="H1445" s="44"/>
      <c r="I1445" s="45"/>
      <c r="J1445" s="43"/>
      <c r="K1445" s="46"/>
      <c r="L1445" s="47"/>
      <c r="M1445" s="44"/>
      <c r="N1445" s="45"/>
      <c r="O1445" s="43"/>
      <c r="P1445" s="46"/>
      <c r="Q1445" s="48"/>
      <c r="R1445" s="43"/>
      <c r="S1445" s="46"/>
      <c r="T1445" s="46"/>
      <c r="U1445" s="46"/>
      <c r="V1445" s="43"/>
      <c r="W1445" s="46"/>
    </row>
    <row r="1446" spans="1:23" ht="15" customHeight="1" x14ac:dyDescent="0.25">
      <c r="A1446" s="23" t="str">
        <f t="shared" si="68"/>
        <v/>
      </c>
      <c r="B1446" s="24" t="str">
        <f t="shared" si="66"/>
        <v/>
      </c>
      <c r="C1446" s="24" t="str">
        <f t="shared" si="67"/>
        <v/>
      </c>
      <c r="D1446" s="43"/>
      <c r="E1446" s="43"/>
      <c r="F1446" s="43"/>
      <c r="G1446" s="43"/>
      <c r="H1446" s="44"/>
      <c r="I1446" s="45"/>
      <c r="J1446" s="43"/>
      <c r="K1446" s="46"/>
      <c r="L1446" s="47"/>
      <c r="M1446" s="44"/>
      <c r="N1446" s="45"/>
      <c r="O1446" s="43"/>
      <c r="P1446" s="46"/>
      <c r="Q1446" s="48"/>
      <c r="R1446" s="43"/>
      <c r="S1446" s="46"/>
      <c r="T1446" s="46"/>
      <c r="U1446" s="46"/>
      <c r="V1446" s="43"/>
      <c r="W1446" s="46"/>
    </row>
    <row r="1447" spans="1:23" ht="15" customHeight="1" x14ac:dyDescent="0.25">
      <c r="A1447" s="23" t="str">
        <f t="shared" si="68"/>
        <v/>
      </c>
      <c r="B1447" s="24" t="str">
        <f t="shared" si="66"/>
        <v/>
      </c>
      <c r="C1447" s="24" t="str">
        <f t="shared" si="67"/>
        <v/>
      </c>
      <c r="D1447" s="43"/>
      <c r="E1447" s="43"/>
      <c r="F1447" s="43"/>
      <c r="G1447" s="43"/>
      <c r="H1447" s="44"/>
      <c r="I1447" s="45"/>
      <c r="J1447" s="43"/>
      <c r="K1447" s="46"/>
      <c r="L1447" s="47"/>
      <c r="M1447" s="44"/>
      <c r="N1447" s="45"/>
      <c r="O1447" s="43"/>
      <c r="P1447" s="46"/>
      <c r="Q1447" s="48"/>
      <c r="R1447" s="43"/>
      <c r="S1447" s="46"/>
      <c r="T1447" s="46"/>
      <c r="U1447" s="46"/>
      <c r="V1447" s="43"/>
      <c r="W1447" s="46"/>
    </row>
    <row r="1448" spans="1:23" ht="15" customHeight="1" x14ac:dyDescent="0.25">
      <c r="A1448" s="23" t="str">
        <f t="shared" si="68"/>
        <v/>
      </c>
      <c r="B1448" s="24" t="str">
        <f t="shared" si="66"/>
        <v/>
      </c>
      <c r="C1448" s="24" t="str">
        <f t="shared" si="67"/>
        <v/>
      </c>
      <c r="D1448" s="43"/>
      <c r="E1448" s="43"/>
      <c r="F1448" s="43"/>
      <c r="G1448" s="43"/>
      <c r="H1448" s="44"/>
      <c r="I1448" s="45"/>
      <c r="J1448" s="43"/>
      <c r="K1448" s="46"/>
      <c r="L1448" s="47"/>
      <c r="M1448" s="44"/>
      <c r="N1448" s="45"/>
      <c r="O1448" s="43"/>
      <c r="P1448" s="46"/>
      <c r="Q1448" s="48"/>
      <c r="R1448" s="43"/>
      <c r="S1448" s="46"/>
      <c r="T1448" s="46"/>
      <c r="U1448" s="46"/>
      <c r="V1448" s="43"/>
      <c r="W1448" s="46"/>
    </row>
    <row r="1449" spans="1:23" ht="15" customHeight="1" x14ac:dyDescent="0.25">
      <c r="A1449" s="23" t="str">
        <f t="shared" si="68"/>
        <v/>
      </c>
      <c r="B1449" s="24" t="str">
        <f t="shared" si="66"/>
        <v/>
      </c>
      <c r="C1449" s="24" t="str">
        <f t="shared" si="67"/>
        <v/>
      </c>
      <c r="D1449" s="43"/>
      <c r="E1449" s="43"/>
      <c r="F1449" s="43"/>
      <c r="G1449" s="43"/>
      <c r="H1449" s="44"/>
      <c r="I1449" s="45"/>
      <c r="J1449" s="43"/>
      <c r="K1449" s="46"/>
      <c r="L1449" s="47"/>
      <c r="M1449" s="44"/>
      <c r="N1449" s="45"/>
      <c r="O1449" s="43"/>
      <c r="P1449" s="46"/>
      <c r="Q1449" s="48"/>
      <c r="R1449" s="43"/>
      <c r="S1449" s="46"/>
      <c r="T1449" s="46"/>
      <c r="U1449" s="46"/>
      <c r="V1449" s="43"/>
      <c r="W1449" s="46"/>
    </row>
    <row r="1450" spans="1:23" ht="15" customHeight="1" x14ac:dyDescent="0.25">
      <c r="A1450" s="23" t="str">
        <f t="shared" si="68"/>
        <v/>
      </c>
      <c r="B1450" s="24" t="str">
        <f t="shared" si="66"/>
        <v/>
      </c>
      <c r="C1450" s="24" t="str">
        <f t="shared" si="67"/>
        <v/>
      </c>
      <c r="D1450" s="43"/>
      <c r="E1450" s="43"/>
      <c r="F1450" s="43"/>
      <c r="G1450" s="43"/>
      <c r="H1450" s="44"/>
      <c r="I1450" s="45"/>
      <c r="J1450" s="43"/>
      <c r="K1450" s="46"/>
      <c r="L1450" s="47"/>
      <c r="M1450" s="44"/>
      <c r="N1450" s="45"/>
      <c r="O1450" s="43"/>
      <c r="P1450" s="46"/>
      <c r="Q1450" s="48"/>
      <c r="R1450" s="43"/>
      <c r="S1450" s="46"/>
      <c r="T1450" s="46"/>
      <c r="U1450" s="46"/>
      <c r="V1450" s="43"/>
      <c r="W1450" s="46"/>
    </row>
    <row r="1451" spans="1:23" ht="15" customHeight="1" x14ac:dyDescent="0.25">
      <c r="A1451" s="23" t="str">
        <f t="shared" si="68"/>
        <v/>
      </c>
      <c r="B1451" s="24" t="str">
        <f t="shared" si="66"/>
        <v/>
      </c>
      <c r="C1451" s="24" t="str">
        <f t="shared" si="67"/>
        <v/>
      </c>
      <c r="D1451" s="43"/>
      <c r="E1451" s="43"/>
      <c r="F1451" s="43"/>
      <c r="G1451" s="43"/>
      <c r="H1451" s="44"/>
      <c r="I1451" s="45"/>
      <c r="J1451" s="43"/>
      <c r="K1451" s="46"/>
      <c r="L1451" s="47"/>
      <c r="M1451" s="44"/>
      <c r="N1451" s="45"/>
      <c r="O1451" s="43"/>
      <c r="P1451" s="46"/>
      <c r="Q1451" s="48"/>
      <c r="R1451" s="43"/>
      <c r="S1451" s="46"/>
      <c r="T1451" s="46"/>
      <c r="U1451" s="46"/>
      <c r="V1451" s="43"/>
      <c r="W1451" s="46"/>
    </row>
    <row r="1452" spans="1:23" ht="15" customHeight="1" x14ac:dyDescent="0.25">
      <c r="A1452" s="23" t="str">
        <f t="shared" si="68"/>
        <v/>
      </c>
      <c r="B1452" s="24" t="str">
        <f t="shared" si="66"/>
        <v/>
      </c>
      <c r="C1452" s="24" t="str">
        <f t="shared" si="67"/>
        <v/>
      </c>
      <c r="D1452" s="43"/>
      <c r="E1452" s="43"/>
      <c r="F1452" s="43"/>
      <c r="G1452" s="43"/>
      <c r="H1452" s="44"/>
      <c r="I1452" s="45"/>
      <c r="J1452" s="43"/>
      <c r="K1452" s="46"/>
      <c r="L1452" s="47"/>
      <c r="M1452" s="44"/>
      <c r="N1452" s="45"/>
      <c r="O1452" s="43"/>
      <c r="P1452" s="46"/>
      <c r="Q1452" s="48"/>
      <c r="R1452" s="43"/>
      <c r="S1452" s="46"/>
      <c r="T1452" s="46"/>
      <c r="U1452" s="46"/>
      <c r="V1452" s="43"/>
      <c r="W1452" s="46"/>
    </row>
    <row r="1453" spans="1:23" ht="15" customHeight="1" x14ac:dyDescent="0.25">
      <c r="A1453" s="23" t="str">
        <f t="shared" si="68"/>
        <v/>
      </c>
      <c r="B1453" s="24" t="str">
        <f t="shared" si="66"/>
        <v/>
      </c>
      <c r="C1453" s="24" t="str">
        <f t="shared" si="67"/>
        <v/>
      </c>
      <c r="D1453" s="43"/>
      <c r="E1453" s="43"/>
      <c r="F1453" s="43"/>
      <c r="G1453" s="43"/>
      <c r="H1453" s="44"/>
      <c r="I1453" s="45"/>
      <c r="J1453" s="43"/>
      <c r="K1453" s="46"/>
      <c r="L1453" s="47"/>
      <c r="M1453" s="44"/>
      <c r="N1453" s="45"/>
      <c r="O1453" s="43"/>
      <c r="P1453" s="46"/>
      <c r="Q1453" s="48"/>
      <c r="R1453" s="43"/>
      <c r="S1453" s="46"/>
      <c r="T1453" s="46"/>
      <c r="U1453" s="46"/>
      <c r="V1453" s="43"/>
      <c r="W1453" s="46"/>
    </row>
    <row r="1454" spans="1:23" ht="15" customHeight="1" x14ac:dyDescent="0.25">
      <c r="A1454" s="23" t="str">
        <f t="shared" si="68"/>
        <v/>
      </c>
      <c r="B1454" s="24" t="str">
        <f t="shared" si="66"/>
        <v/>
      </c>
      <c r="C1454" s="24" t="str">
        <f t="shared" si="67"/>
        <v/>
      </c>
      <c r="D1454" s="43"/>
      <c r="E1454" s="43"/>
      <c r="F1454" s="43"/>
      <c r="G1454" s="43"/>
      <c r="H1454" s="44"/>
      <c r="I1454" s="45"/>
      <c r="J1454" s="43"/>
      <c r="K1454" s="46"/>
      <c r="L1454" s="47"/>
      <c r="M1454" s="44"/>
      <c r="N1454" s="45"/>
      <c r="O1454" s="43"/>
      <c r="P1454" s="46"/>
      <c r="Q1454" s="48"/>
      <c r="R1454" s="43"/>
      <c r="S1454" s="46"/>
      <c r="T1454" s="46"/>
      <c r="U1454" s="46"/>
      <c r="V1454" s="43"/>
      <c r="W1454" s="46"/>
    </row>
    <row r="1455" spans="1:23" ht="15" customHeight="1" x14ac:dyDescent="0.25">
      <c r="A1455" s="23" t="str">
        <f t="shared" si="68"/>
        <v/>
      </c>
      <c r="B1455" s="24" t="str">
        <f t="shared" si="66"/>
        <v/>
      </c>
      <c r="C1455" s="24" t="str">
        <f t="shared" si="67"/>
        <v/>
      </c>
      <c r="D1455" s="43"/>
      <c r="E1455" s="43"/>
      <c r="F1455" s="43"/>
      <c r="G1455" s="43"/>
      <c r="H1455" s="44"/>
      <c r="I1455" s="45"/>
      <c r="J1455" s="43"/>
      <c r="K1455" s="46"/>
      <c r="L1455" s="47"/>
      <c r="M1455" s="44"/>
      <c r="N1455" s="45"/>
      <c r="O1455" s="43"/>
      <c r="P1455" s="46"/>
      <c r="Q1455" s="48"/>
      <c r="R1455" s="43"/>
      <c r="S1455" s="46"/>
      <c r="T1455" s="46"/>
      <c r="U1455" s="46"/>
      <c r="V1455" s="43"/>
      <c r="W1455" s="46"/>
    </row>
    <row r="1456" spans="1:23" ht="15" customHeight="1" x14ac:dyDescent="0.25">
      <c r="A1456" s="23" t="str">
        <f t="shared" si="68"/>
        <v/>
      </c>
      <c r="B1456" s="24" t="str">
        <f t="shared" si="66"/>
        <v/>
      </c>
      <c r="C1456" s="24" t="str">
        <f t="shared" si="67"/>
        <v/>
      </c>
      <c r="D1456" s="43"/>
      <c r="E1456" s="43"/>
      <c r="F1456" s="43"/>
      <c r="G1456" s="43"/>
      <c r="H1456" s="44"/>
      <c r="I1456" s="45"/>
      <c r="J1456" s="43"/>
      <c r="K1456" s="46"/>
      <c r="L1456" s="47"/>
      <c r="M1456" s="44"/>
      <c r="N1456" s="45"/>
      <c r="O1456" s="43"/>
      <c r="P1456" s="46"/>
      <c r="Q1456" s="48"/>
      <c r="R1456" s="43"/>
      <c r="S1456" s="46"/>
      <c r="T1456" s="46"/>
      <c r="U1456" s="46"/>
      <c r="V1456" s="43"/>
      <c r="W1456" s="46"/>
    </row>
    <row r="1457" spans="1:23" ht="15" customHeight="1" x14ac:dyDescent="0.25">
      <c r="A1457" s="23" t="str">
        <f t="shared" si="68"/>
        <v/>
      </c>
      <c r="B1457" s="24" t="str">
        <f t="shared" si="66"/>
        <v/>
      </c>
      <c r="C1457" s="24" t="str">
        <f t="shared" si="67"/>
        <v/>
      </c>
      <c r="D1457" s="43"/>
      <c r="E1457" s="43"/>
      <c r="F1457" s="43"/>
      <c r="G1457" s="43"/>
      <c r="H1457" s="44"/>
      <c r="I1457" s="45"/>
      <c r="J1457" s="43"/>
      <c r="K1457" s="46"/>
      <c r="L1457" s="47"/>
      <c r="M1457" s="44"/>
      <c r="N1457" s="45"/>
      <c r="O1457" s="43"/>
      <c r="P1457" s="46"/>
      <c r="Q1457" s="48"/>
      <c r="R1457" s="43"/>
      <c r="S1457" s="46"/>
      <c r="T1457" s="46"/>
      <c r="U1457" s="46"/>
      <c r="V1457" s="43"/>
      <c r="W1457" s="46"/>
    </row>
    <row r="1458" spans="1:23" ht="15" customHeight="1" x14ac:dyDescent="0.25">
      <c r="A1458" s="23" t="str">
        <f t="shared" si="68"/>
        <v/>
      </c>
      <c r="B1458" s="24" t="str">
        <f t="shared" si="66"/>
        <v/>
      </c>
      <c r="C1458" s="24" t="str">
        <f t="shared" si="67"/>
        <v/>
      </c>
      <c r="D1458" s="43"/>
      <c r="E1458" s="43"/>
      <c r="F1458" s="43"/>
      <c r="G1458" s="43"/>
      <c r="H1458" s="44"/>
      <c r="I1458" s="45"/>
      <c r="J1458" s="43"/>
      <c r="K1458" s="46"/>
      <c r="L1458" s="47"/>
      <c r="M1458" s="44"/>
      <c r="N1458" s="45"/>
      <c r="O1458" s="43"/>
      <c r="P1458" s="46"/>
      <c r="Q1458" s="48"/>
      <c r="R1458" s="43"/>
      <c r="S1458" s="46"/>
      <c r="T1458" s="46"/>
      <c r="U1458" s="46"/>
      <c r="V1458" s="43"/>
      <c r="W1458" s="46"/>
    </row>
    <row r="1459" spans="1:23" ht="15" customHeight="1" x14ac:dyDescent="0.25">
      <c r="A1459" s="23" t="str">
        <f t="shared" si="68"/>
        <v/>
      </c>
      <c r="B1459" s="24" t="str">
        <f t="shared" si="66"/>
        <v/>
      </c>
      <c r="C1459" s="24" t="str">
        <f t="shared" si="67"/>
        <v/>
      </c>
      <c r="D1459" s="43"/>
      <c r="E1459" s="43"/>
      <c r="F1459" s="43"/>
      <c r="G1459" s="43"/>
      <c r="H1459" s="44"/>
      <c r="I1459" s="45"/>
      <c r="J1459" s="43"/>
      <c r="K1459" s="46"/>
      <c r="L1459" s="47"/>
      <c r="M1459" s="44"/>
      <c r="N1459" s="45"/>
      <c r="O1459" s="43"/>
      <c r="P1459" s="46"/>
      <c r="Q1459" s="48"/>
      <c r="R1459" s="43"/>
      <c r="S1459" s="46"/>
      <c r="T1459" s="46"/>
      <c r="U1459" s="46"/>
      <c r="V1459" s="43"/>
      <c r="W1459" s="46"/>
    </row>
    <row r="1460" spans="1:23" ht="15" customHeight="1" x14ac:dyDescent="0.25">
      <c r="A1460" s="23" t="str">
        <f t="shared" si="68"/>
        <v/>
      </c>
      <c r="B1460" s="24" t="str">
        <f t="shared" si="66"/>
        <v/>
      </c>
      <c r="C1460" s="24" t="str">
        <f t="shared" si="67"/>
        <v/>
      </c>
      <c r="D1460" s="43"/>
      <c r="E1460" s="43"/>
      <c r="F1460" s="43"/>
      <c r="G1460" s="43"/>
      <c r="H1460" s="44"/>
      <c r="I1460" s="45"/>
      <c r="J1460" s="43"/>
      <c r="K1460" s="46"/>
      <c r="L1460" s="47"/>
      <c r="M1460" s="44"/>
      <c r="N1460" s="45"/>
      <c r="O1460" s="43"/>
      <c r="P1460" s="46"/>
      <c r="Q1460" s="48"/>
      <c r="R1460" s="43"/>
      <c r="S1460" s="46"/>
      <c r="T1460" s="46"/>
      <c r="U1460" s="46"/>
      <c r="V1460" s="43"/>
      <c r="W1460" s="46"/>
    </row>
    <row r="1461" spans="1:23" ht="15" customHeight="1" x14ac:dyDescent="0.25">
      <c r="A1461" s="23" t="str">
        <f t="shared" si="68"/>
        <v/>
      </c>
      <c r="B1461" s="24" t="str">
        <f t="shared" si="66"/>
        <v/>
      </c>
      <c r="C1461" s="24" t="str">
        <f t="shared" si="67"/>
        <v/>
      </c>
      <c r="D1461" s="43"/>
      <c r="E1461" s="43"/>
      <c r="F1461" s="43"/>
      <c r="G1461" s="43"/>
      <c r="H1461" s="44"/>
      <c r="I1461" s="45"/>
      <c r="J1461" s="43"/>
      <c r="K1461" s="46"/>
      <c r="L1461" s="47"/>
      <c r="M1461" s="44"/>
      <c r="N1461" s="45"/>
      <c r="O1461" s="43"/>
      <c r="P1461" s="46"/>
      <c r="Q1461" s="48"/>
      <c r="R1461" s="43"/>
      <c r="S1461" s="46"/>
      <c r="T1461" s="46"/>
      <c r="U1461" s="46"/>
      <c r="V1461" s="43"/>
      <c r="W1461" s="46"/>
    </row>
    <row r="1462" spans="1:23" ht="15" customHeight="1" x14ac:dyDescent="0.25">
      <c r="A1462" s="23" t="str">
        <f t="shared" si="68"/>
        <v/>
      </c>
      <c r="B1462" s="24" t="str">
        <f t="shared" si="66"/>
        <v/>
      </c>
      <c r="C1462" s="24" t="str">
        <f t="shared" si="67"/>
        <v/>
      </c>
      <c r="D1462" s="43"/>
      <c r="E1462" s="43"/>
      <c r="F1462" s="43"/>
      <c r="G1462" s="43"/>
      <c r="H1462" s="44"/>
      <c r="I1462" s="45"/>
      <c r="J1462" s="43"/>
      <c r="K1462" s="46"/>
      <c r="L1462" s="47"/>
      <c r="M1462" s="44"/>
      <c r="N1462" s="45"/>
      <c r="O1462" s="43"/>
      <c r="P1462" s="46"/>
      <c r="Q1462" s="48"/>
      <c r="R1462" s="43"/>
      <c r="S1462" s="46"/>
      <c r="T1462" s="46"/>
      <c r="U1462" s="46"/>
      <c r="V1462" s="43"/>
      <c r="W1462" s="46"/>
    </row>
    <row r="1463" spans="1:23" ht="15" customHeight="1" x14ac:dyDescent="0.25">
      <c r="A1463" s="23" t="str">
        <f t="shared" si="68"/>
        <v/>
      </c>
      <c r="B1463" s="24" t="str">
        <f t="shared" si="66"/>
        <v/>
      </c>
      <c r="C1463" s="24" t="str">
        <f t="shared" si="67"/>
        <v/>
      </c>
      <c r="D1463" s="43"/>
      <c r="E1463" s="43"/>
      <c r="F1463" s="43"/>
      <c r="G1463" s="43"/>
      <c r="H1463" s="44"/>
      <c r="I1463" s="45"/>
      <c r="J1463" s="43"/>
      <c r="K1463" s="46"/>
      <c r="L1463" s="47"/>
      <c r="M1463" s="44"/>
      <c r="N1463" s="45"/>
      <c r="O1463" s="43"/>
      <c r="P1463" s="46"/>
      <c r="Q1463" s="48"/>
      <c r="R1463" s="43"/>
      <c r="S1463" s="46"/>
      <c r="T1463" s="46"/>
      <c r="U1463" s="46"/>
      <c r="V1463" s="43"/>
      <c r="W1463" s="46"/>
    </row>
    <row r="1464" spans="1:23" ht="15" customHeight="1" x14ac:dyDescent="0.25">
      <c r="A1464" s="23" t="str">
        <f t="shared" si="68"/>
        <v/>
      </c>
      <c r="B1464" s="24" t="str">
        <f t="shared" si="66"/>
        <v/>
      </c>
      <c r="C1464" s="24" t="str">
        <f t="shared" si="67"/>
        <v/>
      </c>
      <c r="D1464" s="43"/>
      <c r="E1464" s="43"/>
      <c r="F1464" s="43"/>
      <c r="G1464" s="43"/>
      <c r="H1464" s="44"/>
      <c r="I1464" s="45"/>
      <c r="J1464" s="43"/>
      <c r="K1464" s="46"/>
      <c r="L1464" s="47"/>
      <c r="M1464" s="44"/>
      <c r="N1464" s="45"/>
      <c r="O1464" s="43"/>
      <c r="P1464" s="46"/>
      <c r="Q1464" s="48"/>
      <c r="R1464" s="43"/>
      <c r="S1464" s="46"/>
      <c r="T1464" s="46"/>
      <c r="U1464" s="46"/>
      <c r="V1464" s="43"/>
      <c r="W1464" s="46"/>
    </row>
    <row r="1465" spans="1:23" ht="15" customHeight="1" x14ac:dyDescent="0.25">
      <c r="A1465" s="23" t="str">
        <f t="shared" si="68"/>
        <v/>
      </c>
      <c r="B1465" s="24" t="str">
        <f t="shared" si="66"/>
        <v/>
      </c>
      <c r="C1465" s="24" t="str">
        <f t="shared" si="67"/>
        <v/>
      </c>
      <c r="D1465" s="43"/>
      <c r="E1465" s="43"/>
      <c r="F1465" s="43"/>
      <c r="G1465" s="43"/>
      <c r="H1465" s="44"/>
      <c r="I1465" s="45"/>
      <c r="J1465" s="43"/>
      <c r="K1465" s="46"/>
      <c r="L1465" s="47"/>
      <c r="M1465" s="44"/>
      <c r="N1465" s="45"/>
      <c r="O1465" s="43"/>
      <c r="P1465" s="46"/>
      <c r="Q1465" s="48"/>
      <c r="R1465" s="43"/>
      <c r="S1465" s="46"/>
      <c r="T1465" s="46"/>
      <c r="U1465" s="46"/>
      <c r="V1465" s="43"/>
      <c r="W1465" s="46"/>
    </row>
    <row r="1466" spans="1:23" ht="15" customHeight="1" x14ac:dyDescent="0.25">
      <c r="A1466" s="23" t="str">
        <f t="shared" si="68"/>
        <v/>
      </c>
      <c r="B1466" s="24" t="str">
        <f t="shared" si="66"/>
        <v/>
      </c>
      <c r="C1466" s="24" t="str">
        <f t="shared" si="67"/>
        <v/>
      </c>
      <c r="D1466" s="43"/>
      <c r="E1466" s="43"/>
      <c r="F1466" s="43"/>
      <c r="G1466" s="43"/>
      <c r="H1466" s="44"/>
      <c r="I1466" s="45"/>
      <c r="J1466" s="43"/>
      <c r="K1466" s="46"/>
      <c r="L1466" s="47"/>
      <c r="M1466" s="44"/>
      <c r="N1466" s="45"/>
      <c r="O1466" s="43"/>
      <c r="P1466" s="46"/>
      <c r="Q1466" s="48"/>
      <c r="R1466" s="43"/>
      <c r="S1466" s="46"/>
      <c r="T1466" s="46"/>
      <c r="U1466" s="46"/>
      <c r="V1466" s="43"/>
      <c r="W1466" s="46"/>
    </row>
    <row r="1467" spans="1:23" ht="15" customHeight="1" x14ac:dyDescent="0.25">
      <c r="A1467" s="23" t="str">
        <f t="shared" si="68"/>
        <v/>
      </c>
      <c r="B1467" s="24" t="str">
        <f t="shared" si="66"/>
        <v/>
      </c>
      <c r="C1467" s="24" t="str">
        <f t="shared" si="67"/>
        <v/>
      </c>
      <c r="D1467" s="43"/>
      <c r="E1467" s="43"/>
      <c r="F1467" s="43"/>
      <c r="G1467" s="43"/>
      <c r="H1467" s="44"/>
      <c r="I1467" s="45"/>
      <c r="J1467" s="43"/>
      <c r="K1467" s="46"/>
      <c r="L1467" s="47"/>
      <c r="M1467" s="44"/>
      <c r="N1467" s="45"/>
      <c r="O1467" s="43"/>
      <c r="P1467" s="46"/>
      <c r="Q1467" s="48"/>
      <c r="R1467" s="43"/>
      <c r="S1467" s="46"/>
      <c r="T1467" s="46"/>
      <c r="U1467" s="46"/>
      <c r="V1467" s="43"/>
      <c r="W1467" s="46"/>
    </row>
    <row r="1468" spans="1:23" ht="15" customHeight="1" x14ac:dyDescent="0.25">
      <c r="A1468" s="23" t="str">
        <f t="shared" si="68"/>
        <v/>
      </c>
      <c r="B1468" s="24" t="str">
        <f t="shared" si="66"/>
        <v/>
      </c>
      <c r="C1468" s="24" t="str">
        <f t="shared" si="67"/>
        <v/>
      </c>
      <c r="D1468" s="43"/>
      <c r="E1468" s="43"/>
      <c r="F1468" s="43"/>
      <c r="G1468" s="43"/>
      <c r="H1468" s="44"/>
      <c r="I1468" s="45"/>
      <c r="J1468" s="43"/>
      <c r="K1468" s="46"/>
      <c r="L1468" s="47"/>
      <c r="M1468" s="44"/>
      <c r="N1468" s="45"/>
      <c r="O1468" s="43"/>
      <c r="P1468" s="46"/>
      <c r="Q1468" s="48"/>
      <c r="R1468" s="43"/>
      <c r="S1468" s="46"/>
      <c r="T1468" s="46"/>
      <c r="U1468" s="46"/>
      <c r="V1468" s="43"/>
      <c r="W1468" s="46"/>
    </row>
    <row r="1469" spans="1:23" ht="15" customHeight="1" x14ac:dyDescent="0.25">
      <c r="A1469" s="23" t="str">
        <f t="shared" si="68"/>
        <v/>
      </c>
      <c r="B1469" s="24" t="str">
        <f t="shared" si="66"/>
        <v/>
      </c>
      <c r="C1469" s="24" t="str">
        <f t="shared" si="67"/>
        <v/>
      </c>
      <c r="D1469" s="43"/>
      <c r="E1469" s="43"/>
      <c r="F1469" s="43"/>
      <c r="G1469" s="43"/>
      <c r="H1469" s="44"/>
      <c r="I1469" s="45"/>
      <c r="J1469" s="43"/>
      <c r="K1469" s="46"/>
      <c r="L1469" s="47"/>
      <c r="M1469" s="44"/>
      <c r="N1469" s="45"/>
      <c r="O1469" s="43"/>
      <c r="P1469" s="46"/>
      <c r="Q1469" s="48"/>
      <c r="R1469" s="43"/>
      <c r="S1469" s="46"/>
      <c r="T1469" s="46"/>
      <c r="U1469" s="46"/>
      <c r="V1469" s="43"/>
      <c r="W1469" s="46"/>
    </row>
    <row r="1470" spans="1:23" ht="15" customHeight="1" x14ac:dyDescent="0.25">
      <c r="A1470" s="23" t="str">
        <f t="shared" si="68"/>
        <v/>
      </c>
      <c r="B1470" s="24" t="str">
        <f t="shared" si="66"/>
        <v/>
      </c>
      <c r="C1470" s="24" t="str">
        <f t="shared" si="67"/>
        <v/>
      </c>
      <c r="D1470" s="43"/>
      <c r="E1470" s="43"/>
      <c r="F1470" s="43"/>
      <c r="G1470" s="43"/>
      <c r="H1470" s="44"/>
      <c r="I1470" s="45"/>
      <c r="J1470" s="43"/>
      <c r="K1470" s="46"/>
      <c r="L1470" s="47"/>
      <c r="M1470" s="44"/>
      <c r="N1470" s="45"/>
      <c r="O1470" s="43"/>
      <c r="P1470" s="46"/>
      <c r="Q1470" s="48"/>
      <c r="R1470" s="43"/>
      <c r="S1470" s="46"/>
      <c r="T1470" s="46"/>
      <c r="U1470" s="46"/>
      <c r="V1470" s="43"/>
      <c r="W1470" s="46"/>
    </row>
    <row r="1471" spans="1:23" ht="15" customHeight="1" x14ac:dyDescent="0.25">
      <c r="A1471" s="23" t="str">
        <f t="shared" si="68"/>
        <v/>
      </c>
      <c r="B1471" s="24" t="str">
        <f t="shared" si="66"/>
        <v/>
      </c>
      <c r="C1471" s="24" t="str">
        <f t="shared" si="67"/>
        <v/>
      </c>
      <c r="D1471" s="43"/>
      <c r="E1471" s="43"/>
      <c r="F1471" s="43"/>
      <c r="G1471" s="43"/>
      <c r="H1471" s="44"/>
      <c r="I1471" s="45"/>
      <c r="J1471" s="43"/>
      <c r="K1471" s="46"/>
      <c r="L1471" s="47"/>
      <c r="M1471" s="44"/>
      <c r="N1471" s="45"/>
      <c r="O1471" s="43"/>
      <c r="P1471" s="46"/>
      <c r="Q1471" s="48"/>
      <c r="R1471" s="43"/>
      <c r="S1471" s="46"/>
      <c r="T1471" s="46"/>
      <c r="U1471" s="46"/>
      <c r="V1471" s="43"/>
      <c r="W1471" s="46"/>
    </row>
    <row r="1472" spans="1:23" ht="15" customHeight="1" x14ac:dyDescent="0.25">
      <c r="A1472" s="23" t="str">
        <f t="shared" si="68"/>
        <v/>
      </c>
      <c r="B1472" s="24" t="str">
        <f t="shared" si="66"/>
        <v/>
      </c>
      <c r="C1472" s="24" t="str">
        <f t="shared" si="67"/>
        <v/>
      </c>
      <c r="D1472" s="43"/>
      <c r="E1472" s="43"/>
      <c r="F1472" s="43"/>
      <c r="G1472" s="43"/>
      <c r="H1472" s="44"/>
      <c r="I1472" s="45"/>
      <c r="J1472" s="43"/>
      <c r="K1472" s="46"/>
      <c r="L1472" s="47"/>
      <c r="M1472" s="44"/>
      <c r="N1472" s="45"/>
      <c r="O1472" s="43"/>
      <c r="P1472" s="46"/>
      <c r="Q1472" s="48"/>
      <c r="R1472" s="43"/>
      <c r="S1472" s="46"/>
      <c r="T1472" s="46"/>
      <c r="U1472" s="46"/>
      <c r="V1472" s="43"/>
      <c r="W1472" s="46"/>
    </row>
    <row r="1473" spans="1:23" ht="15" customHeight="1" x14ac:dyDescent="0.25">
      <c r="A1473" s="23" t="str">
        <f t="shared" si="68"/>
        <v/>
      </c>
      <c r="B1473" s="24" t="str">
        <f t="shared" ref="B1473:B1536" si="69">IF($D1473="", "",Datum_M)</f>
        <v/>
      </c>
      <c r="C1473" s="24" t="str">
        <f t="shared" ref="C1473:C1536" si="70">IF($D1473="", "",Datum_G)</f>
        <v/>
      </c>
      <c r="D1473" s="43"/>
      <c r="E1473" s="43"/>
      <c r="F1473" s="43"/>
      <c r="G1473" s="43"/>
      <c r="H1473" s="44"/>
      <c r="I1473" s="45"/>
      <c r="J1473" s="43"/>
      <c r="K1473" s="46"/>
      <c r="L1473" s="47"/>
      <c r="M1473" s="44"/>
      <c r="N1473" s="45"/>
      <c r="O1473" s="43"/>
      <c r="P1473" s="46"/>
      <c r="Q1473" s="48"/>
      <c r="R1473" s="43"/>
      <c r="S1473" s="46"/>
      <c r="T1473" s="46"/>
      <c r="U1473" s="46"/>
      <c r="V1473" s="43"/>
      <c r="W1473" s="46"/>
    </row>
    <row r="1474" spans="1:23" ht="15" customHeight="1" x14ac:dyDescent="0.25">
      <c r="A1474" s="23" t="str">
        <f t="shared" ref="A1474:A1537" si="71">IF(ISBLANK($D1474), "",Name_ANB)</f>
        <v/>
      </c>
      <c r="B1474" s="24" t="str">
        <f t="shared" si="69"/>
        <v/>
      </c>
      <c r="C1474" s="24" t="str">
        <f t="shared" si="70"/>
        <v/>
      </c>
      <c r="D1474" s="43"/>
      <c r="E1474" s="43"/>
      <c r="F1474" s="43"/>
      <c r="G1474" s="43"/>
      <c r="H1474" s="44"/>
      <c r="I1474" s="45"/>
      <c r="J1474" s="43"/>
      <c r="K1474" s="46"/>
      <c r="L1474" s="47"/>
      <c r="M1474" s="44"/>
      <c r="N1474" s="45"/>
      <c r="O1474" s="43"/>
      <c r="P1474" s="46"/>
      <c r="Q1474" s="48"/>
      <c r="R1474" s="43"/>
      <c r="S1474" s="46"/>
      <c r="T1474" s="46"/>
      <c r="U1474" s="46"/>
      <c r="V1474" s="43"/>
      <c r="W1474" s="46"/>
    </row>
    <row r="1475" spans="1:23" ht="15" customHeight="1" x14ac:dyDescent="0.25">
      <c r="A1475" s="23" t="str">
        <f t="shared" si="71"/>
        <v/>
      </c>
      <c r="B1475" s="24" t="str">
        <f t="shared" si="69"/>
        <v/>
      </c>
      <c r="C1475" s="24" t="str">
        <f t="shared" si="70"/>
        <v/>
      </c>
      <c r="D1475" s="43"/>
      <c r="E1475" s="43"/>
      <c r="F1475" s="43"/>
      <c r="G1475" s="43"/>
      <c r="H1475" s="44"/>
      <c r="I1475" s="45"/>
      <c r="J1475" s="43"/>
      <c r="K1475" s="46"/>
      <c r="L1475" s="47"/>
      <c r="M1475" s="44"/>
      <c r="N1475" s="45"/>
      <c r="O1475" s="43"/>
      <c r="P1475" s="46"/>
      <c r="Q1475" s="48"/>
      <c r="R1475" s="43"/>
      <c r="S1475" s="46"/>
      <c r="T1475" s="46"/>
      <c r="U1475" s="46"/>
      <c r="V1475" s="43"/>
      <c r="W1475" s="46"/>
    </row>
    <row r="1476" spans="1:23" ht="15" customHeight="1" x14ac:dyDescent="0.25">
      <c r="A1476" s="23" t="str">
        <f t="shared" si="71"/>
        <v/>
      </c>
      <c r="B1476" s="24" t="str">
        <f t="shared" si="69"/>
        <v/>
      </c>
      <c r="C1476" s="24" t="str">
        <f t="shared" si="70"/>
        <v/>
      </c>
      <c r="D1476" s="43"/>
      <c r="E1476" s="43"/>
      <c r="F1476" s="43"/>
      <c r="G1476" s="43"/>
      <c r="H1476" s="44"/>
      <c r="I1476" s="45"/>
      <c r="J1476" s="43"/>
      <c r="K1476" s="46"/>
      <c r="L1476" s="47"/>
      <c r="M1476" s="44"/>
      <c r="N1476" s="45"/>
      <c r="O1476" s="43"/>
      <c r="P1476" s="46"/>
      <c r="Q1476" s="48"/>
      <c r="R1476" s="43"/>
      <c r="S1476" s="46"/>
      <c r="T1476" s="46"/>
      <c r="U1476" s="46"/>
      <c r="V1476" s="43"/>
      <c r="W1476" s="46"/>
    </row>
    <row r="1477" spans="1:23" ht="15" customHeight="1" x14ac:dyDescent="0.25">
      <c r="A1477" s="23" t="str">
        <f t="shared" si="71"/>
        <v/>
      </c>
      <c r="B1477" s="24" t="str">
        <f t="shared" si="69"/>
        <v/>
      </c>
      <c r="C1477" s="24" t="str">
        <f t="shared" si="70"/>
        <v/>
      </c>
      <c r="D1477" s="43"/>
      <c r="E1477" s="43"/>
      <c r="F1477" s="43"/>
      <c r="G1477" s="43"/>
      <c r="H1477" s="44"/>
      <c r="I1477" s="45"/>
      <c r="J1477" s="43"/>
      <c r="K1477" s="46"/>
      <c r="L1477" s="47"/>
      <c r="M1477" s="44"/>
      <c r="N1477" s="45"/>
      <c r="O1477" s="43"/>
      <c r="P1477" s="46"/>
      <c r="Q1477" s="48"/>
      <c r="R1477" s="43"/>
      <c r="S1477" s="46"/>
      <c r="T1477" s="46"/>
      <c r="U1477" s="46"/>
      <c r="V1477" s="43"/>
      <c r="W1477" s="46"/>
    </row>
    <row r="1478" spans="1:23" ht="15" customHeight="1" x14ac:dyDescent="0.25">
      <c r="A1478" s="23" t="str">
        <f t="shared" si="71"/>
        <v/>
      </c>
      <c r="B1478" s="24" t="str">
        <f t="shared" si="69"/>
        <v/>
      </c>
      <c r="C1478" s="24" t="str">
        <f t="shared" si="70"/>
        <v/>
      </c>
      <c r="D1478" s="43"/>
      <c r="E1478" s="43"/>
      <c r="F1478" s="43"/>
      <c r="G1478" s="43"/>
      <c r="H1478" s="44"/>
      <c r="I1478" s="45"/>
      <c r="J1478" s="43"/>
      <c r="K1478" s="46"/>
      <c r="L1478" s="47"/>
      <c r="M1478" s="44"/>
      <c r="N1478" s="45"/>
      <c r="O1478" s="43"/>
      <c r="P1478" s="46"/>
      <c r="Q1478" s="48"/>
      <c r="R1478" s="43"/>
      <c r="S1478" s="46"/>
      <c r="T1478" s="46"/>
      <c r="U1478" s="46"/>
      <c r="V1478" s="43"/>
      <c r="W1478" s="46"/>
    </row>
    <row r="1479" spans="1:23" ht="15" customHeight="1" x14ac:dyDescent="0.25">
      <c r="A1479" s="23" t="str">
        <f t="shared" si="71"/>
        <v/>
      </c>
      <c r="B1479" s="24" t="str">
        <f t="shared" si="69"/>
        <v/>
      </c>
      <c r="C1479" s="24" t="str">
        <f t="shared" si="70"/>
        <v/>
      </c>
      <c r="D1479" s="43"/>
      <c r="E1479" s="43"/>
      <c r="F1479" s="43"/>
      <c r="G1479" s="43"/>
      <c r="H1479" s="44"/>
      <c r="I1479" s="45"/>
      <c r="J1479" s="43"/>
      <c r="K1479" s="46"/>
      <c r="L1479" s="47"/>
      <c r="M1479" s="44"/>
      <c r="N1479" s="45"/>
      <c r="O1479" s="43"/>
      <c r="P1479" s="46"/>
      <c r="Q1479" s="48"/>
      <c r="R1479" s="43"/>
      <c r="S1479" s="46"/>
      <c r="T1479" s="46"/>
      <c r="U1479" s="46"/>
      <c r="V1479" s="43"/>
      <c r="W1479" s="46"/>
    </row>
    <row r="1480" spans="1:23" ht="15" customHeight="1" x14ac:dyDescent="0.25">
      <c r="A1480" s="23" t="str">
        <f t="shared" si="71"/>
        <v/>
      </c>
      <c r="B1480" s="24" t="str">
        <f t="shared" si="69"/>
        <v/>
      </c>
      <c r="C1480" s="24" t="str">
        <f t="shared" si="70"/>
        <v/>
      </c>
      <c r="D1480" s="43"/>
      <c r="E1480" s="43"/>
      <c r="F1480" s="43"/>
      <c r="G1480" s="43"/>
      <c r="H1480" s="44"/>
      <c r="I1480" s="45"/>
      <c r="J1480" s="43"/>
      <c r="K1480" s="46"/>
      <c r="L1480" s="47"/>
      <c r="M1480" s="44"/>
      <c r="N1480" s="45"/>
      <c r="O1480" s="43"/>
      <c r="P1480" s="46"/>
      <c r="Q1480" s="48"/>
      <c r="R1480" s="43"/>
      <c r="S1480" s="46"/>
      <c r="T1480" s="46"/>
      <c r="U1480" s="46"/>
      <c r="V1480" s="43"/>
      <c r="W1480" s="46"/>
    </row>
    <row r="1481" spans="1:23" ht="15" customHeight="1" x14ac:dyDescent="0.25">
      <c r="A1481" s="23" t="str">
        <f t="shared" si="71"/>
        <v/>
      </c>
      <c r="B1481" s="24" t="str">
        <f t="shared" si="69"/>
        <v/>
      </c>
      <c r="C1481" s="24" t="str">
        <f t="shared" si="70"/>
        <v/>
      </c>
      <c r="D1481" s="43"/>
      <c r="E1481" s="43"/>
      <c r="F1481" s="43"/>
      <c r="G1481" s="43"/>
      <c r="H1481" s="44"/>
      <c r="I1481" s="45"/>
      <c r="J1481" s="43"/>
      <c r="K1481" s="46"/>
      <c r="L1481" s="47"/>
      <c r="M1481" s="44"/>
      <c r="N1481" s="45"/>
      <c r="O1481" s="43"/>
      <c r="P1481" s="46"/>
      <c r="Q1481" s="48"/>
      <c r="R1481" s="43"/>
      <c r="S1481" s="46"/>
      <c r="T1481" s="46"/>
      <c r="U1481" s="46"/>
      <c r="V1481" s="43"/>
      <c r="W1481" s="46"/>
    </row>
    <row r="1482" spans="1:23" ht="15" customHeight="1" x14ac:dyDescent="0.25">
      <c r="A1482" s="23" t="str">
        <f t="shared" si="71"/>
        <v/>
      </c>
      <c r="B1482" s="24" t="str">
        <f t="shared" si="69"/>
        <v/>
      </c>
      <c r="C1482" s="24" t="str">
        <f t="shared" si="70"/>
        <v/>
      </c>
      <c r="D1482" s="43"/>
      <c r="E1482" s="43"/>
      <c r="F1482" s="43"/>
      <c r="G1482" s="43"/>
      <c r="H1482" s="44"/>
      <c r="I1482" s="45"/>
      <c r="J1482" s="43"/>
      <c r="K1482" s="46"/>
      <c r="L1482" s="47"/>
      <c r="M1482" s="44"/>
      <c r="N1482" s="45"/>
      <c r="O1482" s="43"/>
      <c r="P1482" s="46"/>
      <c r="Q1482" s="48"/>
      <c r="R1482" s="43"/>
      <c r="S1482" s="46"/>
      <c r="T1482" s="46"/>
      <c r="U1482" s="46"/>
      <c r="V1482" s="43"/>
      <c r="W1482" s="46"/>
    </row>
    <row r="1483" spans="1:23" ht="15" customHeight="1" x14ac:dyDescent="0.25">
      <c r="A1483" s="23" t="str">
        <f t="shared" si="71"/>
        <v/>
      </c>
      <c r="B1483" s="24" t="str">
        <f t="shared" si="69"/>
        <v/>
      </c>
      <c r="C1483" s="24" t="str">
        <f t="shared" si="70"/>
        <v/>
      </c>
      <c r="D1483" s="43"/>
      <c r="E1483" s="43"/>
      <c r="F1483" s="43"/>
      <c r="G1483" s="43"/>
      <c r="H1483" s="44"/>
      <c r="I1483" s="45"/>
      <c r="J1483" s="43"/>
      <c r="K1483" s="46"/>
      <c r="L1483" s="47"/>
      <c r="M1483" s="44"/>
      <c r="N1483" s="45"/>
      <c r="O1483" s="43"/>
      <c r="P1483" s="46"/>
      <c r="Q1483" s="48"/>
      <c r="R1483" s="43"/>
      <c r="S1483" s="46"/>
      <c r="T1483" s="46"/>
      <c r="U1483" s="46"/>
      <c r="V1483" s="43"/>
      <c r="W1483" s="46"/>
    </row>
    <row r="1484" spans="1:23" ht="15" customHeight="1" x14ac:dyDescent="0.25">
      <c r="A1484" s="23" t="str">
        <f t="shared" si="71"/>
        <v/>
      </c>
      <c r="B1484" s="24" t="str">
        <f t="shared" si="69"/>
        <v/>
      </c>
      <c r="C1484" s="24" t="str">
        <f t="shared" si="70"/>
        <v/>
      </c>
      <c r="D1484" s="43"/>
      <c r="E1484" s="43"/>
      <c r="F1484" s="43"/>
      <c r="G1484" s="43"/>
      <c r="H1484" s="44"/>
      <c r="I1484" s="45"/>
      <c r="J1484" s="43"/>
      <c r="K1484" s="46"/>
      <c r="L1484" s="47"/>
      <c r="M1484" s="44"/>
      <c r="N1484" s="45"/>
      <c r="O1484" s="43"/>
      <c r="P1484" s="46"/>
      <c r="Q1484" s="48"/>
      <c r="R1484" s="43"/>
      <c r="S1484" s="46"/>
      <c r="T1484" s="46"/>
      <c r="U1484" s="46"/>
      <c r="V1484" s="43"/>
      <c r="W1484" s="46"/>
    </row>
    <row r="1485" spans="1:23" ht="15" customHeight="1" x14ac:dyDescent="0.25">
      <c r="A1485" s="23" t="str">
        <f t="shared" si="71"/>
        <v/>
      </c>
      <c r="B1485" s="24" t="str">
        <f t="shared" si="69"/>
        <v/>
      </c>
      <c r="C1485" s="24" t="str">
        <f t="shared" si="70"/>
        <v/>
      </c>
      <c r="D1485" s="43"/>
      <c r="E1485" s="43"/>
      <c r="F1485" s="43"/>
      <c r="G1485" s="43"/>
      <c r="H1485" s="44"/>
      <c r="I1485" s="45"/>
      <c r="J1485" s="43"/>
      <c r="K1485" s="46"/>
      <c r="L1485" s="47"/>
      <c r="M1485" s="44"/>
      <c r="N1485" s="45"/>
      <c r="O1485" s="43"/>
      <c r="P1485" s="46"/>
      <c r="Q1485" s="48"/>
      <c r="R1485" s="43"/>
      <c r="S1485" s="46"/>
      <c r="T1485" s="46"/>
      <c r="U1485" s="46"/>
      <c r="V1485" s="43"/>
      <c r="W1485" s="46"/>
    </row>
    <row r="1486" spans="1:23" ht="15" customHeight="1" x14ac:dyDescent="0.25">
      <c r="A1486" s="23" t="str">
        <f t="shared" si="71"/>
        <v/>
      </c>
      <c r="B1486" s="24" t="str">
        <f t="shared" si="69"/>
        <v/>
      </c>
      <c r="C1486" s="24" t="str">
        <f t="shared" si="70"/>
        <v/>
      </c>
      <c r="D1486" s="43"/>
      <c r="E1486" s="43"/>
      <c r="F1486" s="43"/>
      <c r="G1486" s="43"/>
      <c r="H1486" s="44"/>
      <c r="I1486" s="45"/>
      <c r="J1486" s="43"/>
      <c r="K1486" s="46"/>
      <c r="L1486" s="47"/>
      <c r="M1486" s="44"/>
      <c r="N1486" s="45"/>
      <c r="O1486" s="43"/>
      <c r="P1486" s="46"/>
      <c r="Q1486" s="48"/>
      <c r="R1486" s="43"/>
      <c r="S1486" s="46"/>
      <c r="T1486" s="46"/>
      <c r="U1486" s="46"/>
      <c r="V1486" s="43"/>
      <c r="W1486" s="46"/>
    </row>
    <row r="1487" spans="1:23" ht="15" customHeight="1" x14ac:dyDescent="0.25">
      <c r="A1487" s="23" t="str">
        <f t="shared" si="71"/>
        <v/>
      </c>
      <c r="B1487" s="24" t="str">
        <f t="shared" si="69"/>
        <v/>
      </c>
      <c r="C1487" s="24" t="str">
        <f t="shared" si="70"/>
        <v/>
      </c>
      <c r="D1487" s="43"/>
      <c r="E1487" s="43"/>
      <c r="F1487" s="43"/>
      <c r="G1487" s="43"/>
      <c r="H1487" s="44"/>
      <c r="I1487" s="45"/>
      <c r="J1487" s="43"/>
      <c r="K1487" s="46"/>
      <c r="L1487" s="47"/>
      <c r="M1487" s="44"/>
      <c r="N1487" s="45"/>
      <c r="O1487" s="43"/>
      <c r="P1487" s="46"/>
      <c r="Q1487" s="48"/>
      <c r="R1487" s="43"/>
      <c r="S1487" s="46"/>
      <c r="T1487" s="46"/>
      <c r="U1487" s="46"/>
      <c r="V1487" s="43"/>
      <c r="W1487" s="46"/>
    </row>
    <row r="1488" spans="1:23" ht="15" customHeight="1" x14ac:dyDescent="0.25">
      <c r="A1488" s="23" t="str">
        <f t="shared" si="71"/>
        <v/>
      </c>
      <c r="B1488" s="24" t="str">
        <f t="shared" si="69"/>
        <v/>
      </c>
      <c r="C1488" s="24" t="str">
        <f t="shared" si="70"/>
        <v/>
      </c>
      <c r="D1488" s="43"/>
      <c r="E1488" s="43"/>
      <c r="F1488" s="43"/>
      <c r="G1488" s="43"/>
      <c r="H1488" s="44"/>
      <c r="I1488" s="45"/>
      <c r="J1488" s="43"/>
      <c r="K1488" s="46"/>
      <c r="L1488" s="47"/>
      <c r="M1488" s="44"/>
      <c r="N1488" s="45"/>
      <c r="O1488" s="43"/>
      <c r="P1488" s="46"/>
      <c r="Q1488" s="48"/>
      <c r="R1488" s="43"/>
      <c r="S1488" s="46"/>
      <c r="T1488" s="46"/>
      <c r="U1488" s="46"/>
      <c r="V1488" s="43"/>
      <c r="W1488" s="46"/>
    </row>
    <row r="1489" spans="1:23" ht="15" customHeight="1" x14ac:dyDescent="0.25">
      <c r="A1489" s="23" t="str">
        <f t="shared" si="71"/>
        <v/>
      </c>
      <c r="B1489" s="24" t="str">
        <f t="shared" si="69"/>
        <v/>
      </c>
      <c r="C1489" s="24" t="str">
        <f t="shared" si="70"/>
        <v/>
      </c>
      <c r="D1489" s="43"/>
      <c r="E1489" s="43"/>
      <c r="F1489" s="43"/>
      <c r="G1489" s="43"/>
      <c r="H1489" s="44"/>
      <c r="I1489" s="45"/>
      <c r="J1489" s="43"/>
      <c r="K1489" s="46"/>
      <c r="L1489" s="47"/>
      <c r="M1489" s="44"/>
      <c r="N1489" s="45"/>
      <c r="O1489" s="43"/>
      <c r="P1489" s="46"/>
      <c r="Q1489" s="48"/>
      <c r="R1489" s="43"/>
      <c r="S1489" s="46"/>
      <c r="T1489" s="46"/>
      <c r="U1489" s="46"/>
      <c r="V1489" s="43"/>
      <c r="W1489" s="46"/>
    </row>
    <row r="1490" spans="1:23" ht="15" customHeight="1" x14ac:dyDescent="0.25">
      <c r="A1490" s="23" t="str">
        <f t="shared" si="71"/>
        <v/>
      </c>
      <c r="B1490" s="24" t="str">
        <f t="shared" si="69"/>
        <v/>
      </c>
      <c r="C1490" s="24" t="str">
        <f t="shared" si="70"/>
        <v/>
      </c>
      <c r="D1490" s="43"/>
      <c r="E1490" s="43"/>
      <c r="F1490" s="43"/>
      <c r="G1490" s="43"/>
      <c r="H1490" s="44"/>
      <c r="I1490" s="45"/>
      <c r="J1490" s="43"/>
      <c r="K1490" s="46"/>
      <c r="L1490" s="47"/>
      <c r="M1490" s="44"/>
      <c r="N1490" s="45"/>
      <c r="O1490" s="43"/>
      <c r="P1490" s="46"/>
      <c r="Q1490" s="48"/>
      <c r="R1490" s="43"/>
      <c r="S1490" s="46"/>
      <c r="T1490" s="46"/>
      <c r="U1490" s="46"/>
      <c r="V1490" s="43"/>
      <c r="W1490" s="46"/>
    </row>
    <row r="1491" spans="1:23" ht="15" customHeight="1" x14ac:dyDescent="0.25">
      <c r="A1491" s="23" t="str">
        <f t="shared" si="71"/>
        <v/>
      </c>
      <c r="B1491" s="24" t="str">
        <f t="shared" si="69"/>
        <v/>
      </c>
      <c r="C1491" s="24" t="str">
        <f t="shared" si="70"/>
        <v/>
      </c>
      <c r="D1491" s="43"/>
      <c r="E1491" s="43"/>
      <c r="F1491" s="43"/>
      <c r="G1491" s="43"/>
      <c r="H1491" s="44"/>
      <c r="I1491" s="45"/>
      <c r="J1491" s="43"/>
      <c r="K1491" s="46"/>
      <c r="L1491" s="47"/>
      <c r="M1491" s="44"/>
      <c r="N1491" s="45"/>
      <c r="O1491" s="43"/>
      <c r="P1491" s="46"/>
      <c r="Q1491" s="48"/>
      <c r="R1491" s="43"/>
      <c r="S1491" s="46"/>
      <c r="T1491" s="46"/>
      <c r="U1491" s="46"/>
      <c r="V1491" s="43"/>
      <c r="W1491" s="46"/>
    </row>
    <row r="1492" spans="1:23" ht="15" customHeight="1" x14ac:dyDescent="0.25">
      <c r="A1492" s="23" t="str">
        <f t="shared" si="71"/>
        <v/>
      </c>
      <c r="B1492" s="24" t="str">
        <f t="shared" si="69"/>
        <v/>
      </c>
      <c r="C1492" s="24" t="str">
        <f t="shared" si="70"/>
        <v/>
      </c>
      <c r="D1492" s="43"/>
      <c r="E1492" s="43"/>
      <c r="F1492" s="43"/>
      <c r="G1492" s="43"/>
      <c r="H1492" s="44"/>
      <c r="I1492" s="45"/>
      <c r="J1492" s="43"/>
      <c r="K1492" s="46"/>
      <c r="L1492" s="47"/>
      <c r="M1492" s="44"/>
      <c r="N1492" s="45"/>
      <c r="O1492" s="43"/>
      <c r="P1492" s="46"/>
      <c r="Q1492" s="48"/>
      <c r="R1492" s="43"/>
      <c r="S1492" s="46"/>
      <c r="T1492" s="46"/>
      <c r="U1492" s="46"/>
      <c r="V1492" s="43"/>
      <c r="W1492" s="46"/>
    </row>
    <row r="1493" spans="1:23" ht="15" customHeight="1" x14ac:dyDescent="0.25">
      <c r="A1493" s="23" t="str">
        <f t="shared" si="71"/>
        <v/>
      </c>
      <c r="B1493" s="24" t="str">
        <f t="shared" si="69"/>
        <v/>
      </c>
      <c r="C1493" s="24" t="str">
        <f t="shared" si="70"/>
        <v/>
      </c>
      <c r="D1493" s="43"/>
      <c r="E1493" s="43"/>
      <c r="F1493" s="43"/>
      <c r="G1493" s="43"/>
      <c r="H1493" s="44"/>
      <c r="I1493" s="45"/>
      <c r="J1493" s="43"/>
      <c r="K1493" s="46"/>
      <c r="L1493" s="47"/>
      <c r="M1493" s="44"/>
      <c r="N1493" s="45"/>
      <c r="O1493" s="43"/>
      <c r="P1493" s="46"/>
      <c r="Q1493" s="48"/>
      <c r="R1493" s="43"/>
      <c r="S1493" s="46"/>
      <c r="T1493" s="46"/>
      <c r="U1493" s="46"/>
      <c r="V1493" s="43"/>
      <c r="W1493" s="46"/>
    </row>
    <row r="1494" spans="1:23" ht="15" customHeight="1" x14ac:dyDescent="0.25">
      <c r="A1494" s="23" t="str">
        <f t="shared" si="71"/>
        <v/>
      </c>
      <c r="B1494" s="24" t="str">
        <f t="shared" si="69"/>
        <v/>
      </c>
      <c r="C1494" s="24" t="str">
        <f t="shared" si="70"/>
        <v/>
      </c>
      <c r="D1494" s="43"/>
      <c r="E1494" s="43"/>
      <c r="F1494" s="43"/>
      <c r="G1494" s="43"/>
      <c r="H1494" s="44"/>
      <c r="I1494" s="45"/>
      <c r="J1494" s="43"/>
      <c r="K1494" s="46"/>
      <c r="L1494" s="47"/>
      <c r="M1494" s="44"/>
      <c r="N1494" s="45"/>
      <c r="O1494" s="43"/>
      <c r="P1494" s="46"/>
      <c r="Q1494" s="48"/>
      <c r="R1494" s="43"/>
      <c r="S1494" s="46"/>
      <c r="T1494" s="46"/>
      <c r="U1494" s="46"/>
      <c r="V1494" s="43"/>
      <c r="W1494" s="46"/>
    </row>
    <row r="1495" spans="1:23" ht="15" customHeight="1" x14ac:dyDescent="0.25">
      <c r="A1495" s="23" t="str">
        <f t="shared" si="71"/>
        <v/>
      </c>
      <c r="B1495" s="24" t="str">
        <f t="shared" si="69"/>
        <v/>
      </c>
      <c r="C1495" s="24" t="str">
        <f t="shared" si="70"/>
        <v/>
      </c>
      <c r="D1495" s="43"/>
      <c r="E1495" s="43"/>
      <c r="F1495" s="43"/>
      <c r="G1495" s="43"/>
      <c r="H1495" s="44"/>
      <c r="I1495" s="45"/>
      <c r="J1495" s="43"/>
      <c r="K1495" s="46"/>
      <c r="L1495" s="47"/>
      <c r="M1495" s="44"/>
      <c r="N1495" s="45"/>
      <c r="O1495" s="43"/>
      <c r="P1495" s="46"/>
      <c r="Q1495" s="48"/>
      <c r="R1495" s="43"/>
      <c r="S1495" s="46"/>
      <c r="T1495" s="46"/>
      <c r="U1495" s="46"/>
      <c r="V1495" s="43"/>
      <c r="W1495" s="46"/>
    </row>
    <row r="1496" spans="1:23" ht="15" customHeight="1" x14ac:dyDescent="0.25">
      <c r="A1496" s="23" t="str">
        <f t="shared" si="71"/>
        <v/>
      </c>
      <c r="B1496" s="24" t="str">
        <f t="shared" si="69"/>
        <v/>
      </c>
      <c r="C1496" s="24" t="str">
        <f t="shared" si="70"/>
        <v/>
      </c>
      <c r="D1496" s="43"/>
      <c r="E1496" s="43"/>
      <c r="F1496" s="43"/>
      <c r="G1496" s="43"/>
      <c r="H1496" s="44"/>
      <c r="I1496" s="45"/>
      <c r="J1496" s="43"/>
      <c r="K1496" s="46"/>
      <c r="L1496" s="47"/>
      <c r="M1496" s="44"/>
      <c r="N1496" s="45"/>
      <c r="O1496" s="43"/>
      <c r="P1496" s="46"/>
      <c r="Q1496" s="48"/>
      <c r="R1496" s="43"/>
      <c r="S1496" s="46"/>
      <c r="T1496" s="46"/>
      <c r="U1496" s="46"/>
      <c r="V1496" s="43"/>
      <c r="W1496" s="46"/>
    </row>
    <row r="1497" spans="1:23" ht="15" customHeight="1" x14ac:dyDescent="0.25">
      <c r="A1497" s="23" t="str">
        <f t="shared" si="71"/>
        <v/>
      </c>
      <c r="B1497" s="24" t="str">
        <f t="shared" si="69"/>
        <v/>
      </c>
      <c r="C1497" s="24" t="str">
        <f t="shared" si="70"/>
        <v/>
      </c>
      <c r="D1497" s="43"/>
      <c r="E1497" s="43"/>
      <c r="F1497" s="43"/>
      <c r="G1497" s="43"/>
      <c r="H1497" s="44"/>
      <c r="I1497" s="45"/>
      <c r="J1497" s="43"/>
      <c r="K1497" s="46"/>
      <c r="L1497" s="47"/>
      <c r="M1497" s="44"/>
      <c r="N1497" s="45"/>
      <c r="O1497" s="43"/>
      <c r="P1497" s="46"/>
      <c r="Q1497" s="48"/>
      <c r="R1497" s="43"/>
      <c r="S1497" s="46"/>
      <c r="T1497" s="46"/>
      <c r="U1497" s="46"/>
      <c r="V1497" s="43"/>
      <c r="W1497" s="46"/>
    </row>
    <row r="1498" spans="1:23" ht="15" customHeight="1" x14ac:dyDescent="0.25">
      <c r="A1498" s="23" t="str">
        <f t="shared" si="71"/>
        <v/>
      </c>
      <c r="B1498" s="24" t="str">
        <f t="shared" si="69"/>
        <v/>
      </c>
      <c r="C1498" s="24" t="str">
        <f t="shared" si="70"/>
        <v/>
      </c>
      <c r="D1498" s="43"/>
      <c r="E1498" s="43"/>
      <c r="F1498" s="43"/>
      <c r="G1498" s="43"/>
      <c r="H1498" s="44"/>
      <c r="I1498" s="45"/>
      <c r="J1498" s="43"/>
      <c r="K1498" s="46"/>
      <c r="L1498" s="47"/>
      <c r="M1498" s="44"/>
      <c r="N1498" s="45"/>
      <c r="O1498" s="43"/>
      <c r="P1498" s="46"/>
      <c r="Q1498" s="48"/>
      <c r="R1498" s="43"/>
      <c r="S1498" s="46"/>
      <c r="T1498" s="46"/>
      <c r="U1498" s="46"/>
      <c r="V1498" s="43"/>
      <c r="W1498" s="46"/>
    </row>
    <row r="1499" spans="1:23" ht="15" customHeight="1" x14ac:dyDescent="0.25">
      <c r="A1499" s="23" t="str">
        <f t="shared" si="71"/>
        <v/>
      </c>
      <c r="B1499" s="24" t="str">
        <f t="shared" si="69"/>
        <v/>
      </c>
      <c r="C1499" s="24" t="str">
        <f t="shared" si="70"/>
        <v/>
      </c>
      <c r="D1499" s="43"/>
      <c r="E1499" s="43"/>
      <c r="F1499" s="43"/>
      <c r="G1499" s="43"/>
      <c r="H1499" s="44"/>
      <c r="I1499" s="45"/>
      <c r="J1499" s="43"/>
      <c r="K1499" s="46"/>
      <c r="L1499" s="47"/>
      <c r="M1499" s="44"/>
      <c r="N1499" s="45"/>
      <c r="O1499" s="43"/>
      <c r="P1499" s="46"/>
      <c r="Q1499" s="48"/>
      <c r="R1499" s="43"/>
      <c r="S1499" s="46"/>
      <c r="T1499" s="46"/>
      <c r="U1499" s="46"/>
      <c r="V1499" s="43"/>
      <c r="W1499" s="46"/>
    </row>
    <row r="1500" spans="1:23" ht="15" customHeight="1" x14ac:dyDescent="0.25">
      <c r="A1500" s="23" t="str">
        <f t="shared" si="71"/>
        <v/>
      </c>
      <c r="B1500" s="24" t="str">
        <f t="shared" si="69"/>
        <v/>
      </c>
      <c r="C1500" s="24" t="str">
        <f t="shared" si="70"/>
        <v/>
      </c>
      <c r="D1500" s="43"/>
      <c r="E1500" s="43"/>
      <c r="F1500" s="43"/>
      <c r="G1500" s="43"/>
      <c r="H1500" s="44"/>
      <c r="I1500" s="45"/>
      <c r="J1500" s="43"/>
      <c r="K1500" s="46"/>
      <c r="L1500" s="47"/>
      <c r="M1500" s="44"/>
      <c r="N1500" s="45"/>
      <c r="O1500" s="43"/>
      <c r="P1500" s="46"/>
      <c r="Q1500" s="48"/>
      <c r="R1500" s="43"/>
      <c r="S1500" s="46"/>
      <c r="T1500" s="46"/>
      <c r="U1500" s="46"/>
      <c r="V1500" s="43"/>
      <c r="W1500" s="46"/>
    </row>
    <row r="1501" spans="1:23" ht="15" customHeight="1" x14ac:dyDescent="0.25">
      <c r="A1501" s="23" t="str">
        <f t="shared" si="71"/>
        <v/>
      </c>
      <c r="B1501" s="24" t="str">
        <f t="shared" si="69"/>
        <v/>
      </c>
      <c r="C1501" s="24" t="str">
        <f t="shared" si="70"/>
        <v/>
      </c>
      <c r="D1501" s="43"/>
      <c r="E1501" s="43"/>
      <c r="F1501" s="43"/>
      <c r="G1501" s="43"/>
      <c r="H1501" s="44"/>
      <c r="I1501" s="45"/>
      <c r="J1501" s="43"/>
      <c r="K1501" s="46"/>
      <c r="L1501" s="47"/>
      <c r="M1501" s="44"/>
      <c r="N1501" s="45"/>
      <c r="O1501" s="43"/>
      <c r="P1501" s="46"/>
      <c r="Q1501" s="48"/>
      <c r="R1501" s="43"/>
      <c r="S1501" s="46"/>
      <c r="T1501" s="46"/>
      <c r="U1501" s="46"/>
      <c r="V1501" s="43"/>
      <c r="W1501" s="46"/>
    </row>
    <row r="1502" spans="1:23" ht="15" customHeight="1" x14ac:dyDescent="0.25">
      <c r="A1502" s="23" t="str">
        <f t="shared" si="71"/>
        <v/>
      </c>
      <c r="B1502" s="24" t="str">
        <f t="shared" si="69"/>
        <v/>
      </c>
      <c r="C1502" s="24" t="str">
        <f t="shared" si="70"/>
        <v/>
      </c>
      <c r="D1502" s="43"/>
      <c r="E1502" s="43"/>
      <c r="F1502" s="43"/>
      <c r="G1502" s="43"/>
      <c r="H1502" s="44"/>
      <c r="I1502" s="45"/>
      <c r="J1502" s="43"/>
      <c r="K1502" s="46"/>
      <c r="L1502" s="47"/>
      <c r="M1502" s="44"/>
      <c r="N1502" s="45"/>
      <c r="O1502" s="43"/>
      <c r="P1502" s="46"/>
      <c r="Q1502" s="48"/>
      <c r="R1502" s="43"/>
      <c r="S1502" s="46"/>
      <c r="T1502" s="46"/>
      <c r="U1502" s="46"/>
      <c r="V1502" s="43"/>
      <c r="W1502" s="46"/>
    </row>
    <row r="1503" spans="1:23" ht="15" customHeight="1" x14ac:dyDescent="0.25">
      <c r="A1503" s="23" t="str">
        <f t="shared" si="71"/>
        <v/>
      </c>
      <c r="B1503" s="24" t="str">
        <f t="shared" si="69"/>
        <v/>
      </c>
      <c r="C1503" s="24" t="str">
        <f t="shared" si="70"/>
        <v/>
      </c>
      <c r="D1503" s="43"/>
      <c r="E1503" s="43"/>
      <c r="F1503" s="43"/>
      <c r="G1503" s="43"/>
      <c r="H1503" s="44"/>
      <c r="I1503" s="45"/>
      <c r="J1503" s="43"/>
      <c r="K1503" s="46"/>
      <c r="L1503" s="47"/>
      <c r="M1503" s="44"/>
      <c r="N1503" s="45"/>
      <c r="O1503" s="43"/>
      <c r="P1503" s="46"/>
      <c r="Q1503" s="48"/>
      <c r="R1503" s="43"/>
      <c r="S1503" s="46"/>
      <c r="T1503" s="46"/>
      <c r="U1503" s="46"/>
      <c r="V1503" s="43"/>
      <c r="W1503" s="46"/>
    </row>
    <row r="1504" spans="1:23" ht="15" customHeight="1" x14ac:dyDescent="0.25">
      <c r="A1504" s="23" t="str">
        <f t="shared" si="71"/>
        <v/>
      </c>
      <c r="B1504" s="24" t="str">
        <f t="shared" si="69"/>
        <v/>
      </c>
      <c r="C1504" s="24" t="str">
        <f t="shared" si="70"/>
        <v/>
      </c>
      <c r="D1504" s="43"/>
      <c r="E1504" s="43"/>
      <c r="F1504" s="43"/>
      <c r="G1504" s="43"/>
      <c r="H1504" s="44"/>
      <c r="I1504" s="45"/>
      <c r="J1504" s="43"/>
      <c r="K1504" s="46"/>
      <c r="L1504" s="47"/>
      <c r="M1504" s="44"/>
      <c r="N1504" s="45"/>
      <c r="O1504" s="43"/>
      <c r="P1504" s="46"/>
      <c r="Q1504" s="48"/>
      <c r="R1504" s="43"/>
      <c r="S1504" s="46"/>
      <c r="T1504" s="46"/>
      <c r="U1504" s="46"/>
      <c r="V1504" s="43"/>
      <c r="W1504" s="46"/>
    </row>
    <row r="1505" spans="1:23" ht="15" customHeight="1" x14ac:dyDescent="0.25">
      <c r="A1505" s="23" t="str">
        <f t="shared" si="71"/>
        <v/>
      </c>
      <c r="B1505" s="24" t="str">
        <f t="shared" si="69"/>
        <v/>
      </c>
      <c r="C1505" s="24" t="str">
        <f t="shared" si="70"/>
        <v/>
      </c>
      <c r="D1505" s="43"/>
      <c r="E1505" s="43"/>
      <c r="F1505" s="43"/>
      <c r="G1505" s="43"/>
      <c r="H1505" s="44"/>
      <c r="I1505" s="45"/>
      <c r="J1505" s="43"/>
      <c r="K1505" s="46"/>
      <c r="L1505" s="47"/>
      <c r="M1505" s="44"/>
      <c r="N1505" s="45"/>
      <c r="O1505" s="43"/>
      <c r="P1505" s="46"/>
      <c r="Q1505" s="48"/>
      <c r="R1505" s="43"/>
      <c r="S1505" s="46"/>
      <c r="T1505" s="46"/>
      <c r="U1505" s="46"/>
      <c r="V1505" s="43"/>
      <c r="W1505" s="46"/>
    </row>
    <row r="1506" spans="1:23" ht="15" customHeight="1" x14ac:dyDescent="0.25">
      <c r="A1506" s="23" t="str">
        <f t="shared" si="71"/>
        <v/>
      </c>
      <c r="B1506" s="24" t="str">
        <f t="shared" si="69"/>
        <v/>
      </c>
      <c r="C1506" s="24" t="str">
        <f t="shared" si="70"/>
        <v/>
      </c>
      <c r="D1506" s="43"/>
      <c r="E1506" s="43"/>
      <c r="F1506" s="43"/>
      <c r="G1506" s="43"/>
      <c r="H1506" s="44"/>
      <c r="I1506" s="45"/>
      <c r="J1506" s="43"/>
      <c r="K1506" s="46"/>
      <c r="L1506" s="47"/>
      <c r="M1506" s="44"/>
      <c r="N1506" s="45"/>
      <c r="O1506" s="43"/>
      <c r="P1506" s="46"/>
      <c r="Q1506" s="48"/>
      <c r="R1506" s="43"/>
      <c r="S1506" s="46"/>
      <c r="T1506" s="46"/>
      <c r="U1506" s="46"/>
      <c r="V1506" s="43"/>
      <c r="W1506" s="46"/>
    </row>
    <row r="1507" spans="1:23" ht="15" customHeight="1" x14ac:dyDescent="0.25">
      <c r="A1507" s="23" t="str">
        <f t="shared" si="71"/>
        <v/>
      </c>
      <c r="B1507" s="24" t="str">
        <f t="shared" si="69"/>
        <v/>
      </c>
      <c r="C1507" s="24" t="str">
        <f t="shared" si="70"/>
        <v/>
      </c>
      <c r="D1507" s="43"/>
      <c r="E1507" s="43"/>
      <c r="F1507" s="43"/>
      <c r="G1507" s="43"/>
      <c r="H1507" s="44"/>
      <c r="I1507" s="45"/>
      <c r="J1507" s="43"/>
      <c r="K1507" s="46"/>
      <c r="L1507" s="47"/>
      <c r="M1507" s="44"/>
      <c r="N1507" s="45"/>
      <c r="O1507" s="43"/>
      <c r="P1507" s="46"/>
      <c r="Q1507" s="48"/>
      <c r="R1507" s="43"/>
      <c r="S1507" s="46"/>
      <c r="T1507" s="46"/>
      <c r="U1507" s="46"/>
      <c r="V1507" s="43"/>
      <c r="W1507" s="46"/>
    </row>
    <row r="1508" spans="1:23" ht="15" customHeight="1" x14ac:dyDescent="0.25">
      <c r="A1508" s="23" t="str">
        <f t="shared" si="71"/>
        <v/>
      </c>
      <c r="B1508" s="24" t="str">
        <f t="shared" si="69"/>
        <v/>
      </c>
      <c r="C1508" s="24" t="str">
        <f t="shared" si="70"/>
        <v/>
      </c>
      <c r="D1508" s="43"/>
      <c r="E1508" s="43"/>
      <c r="F1508" s="43"/>
      <c r="G1508" s="43"/>
      <c r="H1508" s="44"/>
      <c r="I1508" s="45"/>
      <c r="J1508" s="43"/>
      <c r="K1508" s="46"/>
      <c r="L1508" s="47"/>
      <c r="M1508" s="44"/>
      <c r="N1508" s="45"/>
      <c r="O1508" s="43"/>
      <c r="P1508" s="46"/>
      <c r="Q1508" s="48"/>
      <c r="R1508" s="43"/>
      <c r="S1508" s="46"/>
      <c r="T1508" s="46"/>
      <c r="U1508" s="46"/>
      <c r="V1508" s="43"/>
      <c r="W1508" s="46"/>
    </row>
    <row r="1509" spans="1:23" ht="15" customHeight="1" x14ac:dyDescent="0.25">
      <c r="A1509" s="23" t="str">
        <f t="shared" si="71"/>
        <v/>
      </c>
      <c r="B1509" s="24" t="str">
        <f t="shared" si="69"/>
        <v/>
      </c>
      <c r="C1509" s="24" t="str">
        <f t="shared" si="70"/>
        <v/>
      </c>
      <c r="D1509" s="43"/>
      <c r="E1509" s="43"/>
      <c r="F1509" s="43"/>
      <c r="G1509" s="43"/>
      <c r="H1509" s="44"/>
      <c r="I1509" s="45"/>
      <c r="J1509" s="43"/>
      <c r="K1509" s="46"/>
      <c r="L1509" s="47"/>
      <c r="M1509" s="44"/>
      <c r="N1509" s="45"/>
      <c r="O1509" s="43"/>
      <c r="P1509" s="46"/>
      <c r="Q1509" s="48"/>
      <c r="R1509" s="43"/>
      <c r="S1509" s="46"/>
      <c r="T1509" s="46"/>
      <c r="U1509" s="46"/>
      <c r="V1509" s="43"/>
      <c r="W1509" s="46"/>
    </row>
    <row r="1510" spans="1:23" ht="15" customHeight="1" x14ac:dyDescent="0.25">
      <c r="A1510" s="23" t="str">
        <f t="shared" si="71"/>
        <v/>
      </c>
      <c r="B1510" s="24" t="str">
        <f t="shared" si="69"/>
        <v/>
      </c>
      <c r="C1510" s="24" t="str">
        <f t="shared" si="70"/>
        <v/>
      </c>
      <c r="D1510" s="43"/>
      <c r="E1510" s="43"/>
      <c r="F1510" s="43"/>
      <c r="G1510" s="43"/>
      <c r="H1510" s="44"/>
      <c r="I1510" s="45"/>
      <c r="J1510" s="43"/>
      <c r="K1510" s="46"/>
      <c r="L1510" s="47"/>
      <c r="M1510" s="44"/>
      <c r="N1510" s="45"/>
      <c r="O1510" s="43"/>
      <c r="P1510" s="46"/>
      <c r="Q1510" s="48"/>
      <c r="R1510" s="43"/>
      <c r="S1510" s="46"/>
      <c r="T1510" s="46"/>
      <c r="U1510" s="46"/>
      <c r="V1510" s="43"/>
      <c r="W1510" s="46"/>
    </row>
    <row r="1511" spans="1:23" ht="15" customHeight="1" x14ac:dyDescent="0.25">
      <c r="A1511" s="23" t="str">
        <f t="shared" si="71"/>
        <v/>
      </c>
      <c r="B1511" s="24" t="str">
        <f t="shared" si="69"/>
        <v/>
      </c>
      <c r="C1511" s="24" t="str">
        <f t="shared" si="70"/>
        <v/>
      </c>
      <c r="D1511" s="43"/>
      <c r="E1511" s="43"/>
      <c r="F1511" s="43"/>
      <c r="G1511" s="43"/>
      <c r="H1511" s="44"/>
      <c r="I1511" s="45"/>
      <c r="J1511" s="43"/>
      <c r="K1511" s="46"/>
      <c r="L1511" s="47"/>
      <c r="M1511" s="44"/>
      <c r="N1511" s="45"/>
      <c r="O1511" s="43"/>
      <c r="P1511" s="46"/>
      <c r="Q1511" s="48"/>
      <c r="R1511" s="43"/>
      <c r="S1511" s="46"/>
      <c r="T1511" s="46"/>
      <c r="U1511" s="46"/>
      <c r="V1511" s="43"/>
      <c r="W1511" s="46"/>
    </row>
    <row r="1512" spans="1:23" ht="15" customHeight="1" x14ac:dyDescent="0.25">
      <c r="A1512" s="23" t="str">
        <f t="shared" si="71"/>
        <v/>
      </c>
      <c r="B1512" s="24" t="str">
        <f t="shared" si="69"/>
        <v/>
      </c>
      <c r="C1512" s="24" t="str">
        <f t="shared" si="70"/>
        <v/>
      </c>
      <c r="D1512" s="43"/>
      <c r="E1512" s="43"/>
      <c r="F1512" s="43"/>
      <c r="G1512" s="43"/>
      <c r="H1512" s="44"/>
      <c r="I1512" s="45"/>
      <c r="J1512" s="43"/>
      <c r="K1512" s="46"/>
      <c r="L1512" s="47"/>
      <c r="M1512" s="44"/>
      <c r="N1512" s="45"/>
      <c r="O1512" s="43"/>
      <c r="P1512" s="46"/>
      <c r="Q1512" s="48"/>
      <c r="R1512" s="43"/>
      <c r="S1512" s="46"/>
      <c r="T1512" s="46"/>
      <c r="U1512" s="46"/>
      <c r="V1512" s="43"/>
      <c r="W1512" s="46"/>
    </row>
    <row r="1513" spans="1:23" ht="15" customHeight="1" x14ac:dyDescent="0.25">
      <c r="A1513" s="23" t="str">
        <f t="shared" si="71"/>
        <v/>
      </c>
      <c r="B1513" s="24" t="str">
        <f t="shared" si="69"/>
        <v/>
      </c>
      <c r="C1513" s="24" t="str">
        <f t="shared" si="70"/>
        <v/>
      </c>
      <c r="D1513" s="43"/>
      <c r="E1513" s="43"/>
      <c r="F1513" s="43"/>
      <c r="G1513" s="43"/>
      <c r="H1513" s="44"/>
      <c r="I1513" s="45"/>
      <c r="J1513" s="43"/>
      <c r="K1513" s="46"/>
      <c r="L1513" s="47"/>
      <c r="M1513" s="44"/>
      <c r="N1513" s="45"/>
      <c r="O1513" s="43"/>
      <c r="P1513" s="46"/>
      <c r="Q1513" s="48"/>
      <c r="R1513" s="43"/>
      <c r="S1513" s="46"/>
      <c r="T1513" s="46"/>
      <c r="U1513" s="46"/>
      <c r="V1513" s="43"/>
      <c r="W1513" s="46"/>
    </row>
    <row r="1514" spans="1:23" ht="15" customHeight="1" x14ac:dyDescent="0.25">
      <c r="A1514" s="23" t="str">
        <f t="shared" si="71"/>
        <v/>
      </c>
      <c r="B1514" s="24" t="str">
        <f t="shared" si="69"/>
        <v/>
      </c>
      <c r="C1514" s="24" t="str">
        <f t="shared" si="70"/>
        <v/>
      </c>
      <c r="D1514" s="43"/>
      <c r="E1514" s="43"/>
      <c r="F1514" s="43"/>
      <c r="G1514" s="43"/>
      <c r="H1514" s="44"/>
      <c r="I1514" s="45"/>
      <c r="J1514" s="43"/>
      <c r="K1514" s="46"/>
      <c r="L1514" s="47"/>
      <c r="M1514" s="44"/>
      <c r="N1514" s="45"/>
      <c r="O1514" s="43"/>
      <c r="P1514" s="46"/>
      <c r="Q1514" s="48"/>
      <c r="R1514" s="43"/>
      <c r="S1514" s="46"/>
      <c r="T1514" s="46"/>
      <c r="U1514" s="46"/>
      <c r="V1514" s="43"/>
      <c r="W1514" s="46"/>
    </row>
    <row r="1515" spans="1:23" ht="15" customHeight="1" x14ac:dyDescent="0.25">
      <c r="A1515" s="23" t="str">
        <f t="shared" si="71"/>
        <v/>
      </c>
      <c r="B1515" s="24" t="str">
        <f t="shared" si="69"/>
        <v/>
      </c>
      <c r="C1515" s="24" t="str">
        <f t="shared" si="70"/>
        <v/>
      </c>
      <c r="D1515" s="43"/>
      <c r="E1515" s="43"/>
      <c r="F1515" s="43"/>
      <c r="G1515" s="43"/>
      <c r="H1515" s="44"/>
      <c r="I1515" s="45"/>
      <c r="J1515" s="43"/>
      <c r="K1515" s="46"/>
      <c r="L1515" s="47"/>
      <c r="M1515" s="44"/>
      <c r="N1515" s="45"/>
      <c r="O1515" s="43"/>
      <c r="P1515" s="46"/>
      <c r="Q1515" s="48"/>
      <c r="R1515" s="43"/>
      <c r="S1515" s="46"/>
      <c r="T1515" s="46"/>
      <c r="U1515" s="46"/>
      <c r="V1515" s="43"/>
      <c r="W1515" s="46"/>
    </row>
    <row r="1516" spans="1:23" ht="15" customHeight="1" x14ac:dyDescent="0.25">
      <c r="A1516" s="23" t="str">
        <f t="shared" si="71"/>
        <v/>
      </c>
      <c r="B1516" s="24" t="str">
        <f t="shared" si="69"/>
        <v/>
      </c>
      <c r="C1516" s="24" t="str">
        <f t="shared" si="70"/>
        <v/>
      </c>
      <c r="D1516" s="43"/>
      <c r="E1516" s="43"/>
      <c r="F1516" s="43"/>
      <c r="G1516" s="43"/>
      <c r="H1516" s="44"/>
      <c r="I1516" s="45"/>
      <c r="J1516" s="43"/>
      <c r="K1516" s="46"/>
      <c r="L1516" s="47"/>
      <c r="M1516" s="44"/>
      <c r="N1516" s="45"/>
      <c r="O1516" s="43"/>
      <c r="P1516" s="46"/>
      <c r="Q1516" s="48"/>
      <c r="R1516" s="43"/>
      <c r="S1516" s="46"/>
      <c r="T1516" s="46"/>
      <c r="U1516" s="46"/>
      <c r="V1516" s="43"/>
      <c r="W1516" s="46"/>
    </row>
    <row r="1517" spans="1:23" ht="15" customHeight="1" x14ac:dyDescent="0.25">
      <c r="A1517" s="23" t="str">
        <f t="shared" si="71"/>
        <v/>
      </c>
      <c r="B1517" s="24" t="str">
        <f t="shared" si="69"/>
        <v/>
      </c>
      <c r="C1517" s="24" t="str">
        <f t="shared" si="70"/>
        <v/>
      </c>
      <c r="D1517" s="43"/>
      <c r="E1517" s="43"/>
      <c r="F1517" s="43"/>
      <c r="G1517" s="43"/>
      <c r="H1517" s="44"/>
      <c r="I1517" s="45"/>
      <c r="J1517" s="43"/>
      <c r="K1517" s="46"/>
      <c r="L1517" s="47"/>
      <c r="M1517" s="44"/>
      <c r="N1517" s="45"/>
      <c r="O1517" s="43"/>
      <c r="P1517" s="46"/>
      <c r="Q1517" s="48"/>
      <c r="R1517" s="43"/>
      <c r="S1517" s="46"/>
      <c r="T1517" s="46"/>
      <c r="U1517" s="46"/>
      <c r="V1517" s="43"/>
      <c r="W1517" s="46"/>
    </row>
    <row r="1518" spans="1:23" ht="15" customHeight="1" x14ac:dyDescent="0.25">
      <c r="A1518" s="23" t="str">
        <f t="shared" si="71"/>
        <v/>
      </c>
      <c r="B1518" s="24" t="str">
        <f t="shared" si="69"/>
        <v/>
      </c>
      <c r="C1518" s="24" t="str">
        <f t="shared" si="70"/>
        <v/>
      </c>
      <c r="D1518" s="43"/>
      <c r="E1518" s="43"/>
      <c r="F1518" s="43"/>
      <c r="G1518" s="43"/>
      <c r="H1518" s="44"/>
      <c r="I1518" s="45"/>
      <c r="J1518" s="43"/>
      <c r="K1518" s="46"/>
      <c r="L1518" s="47"/>
      <c r="M1518" s="44"/>
      <c r="N1518" s="45"/>
      <c r="O1518" s="43"/>
      <c r="P1518" s="46"/>
      <c r="Q1518" s="48"/>
      <c r="R1518" s="43"/>
      <c r="S1518" s="46"/>
      <c r="T1518" s="46"/>
      <c r="U1518" s="46"/>
      <c r="V1518" s="43"/>
      <c r="W1518" s="46"/>
    </row>
    <row r="1519" spans="1:23" ht="15" customHeight="1" x14ac:dyDescent="0.25">
      <c r="A1519" s="23" t="str">
        <f t="shared" si="71"/>
        <v/>
      </c>
      <c r="B1519" s="24" t="str">
        <f t="shared" si="69"/>
        <v/>
      </c>
      <c r="C1519" s="24" t="str">
        <f t="shared" si="70"/>
        <v/>
      </c>
      <c r="D1519" s="43"/>
      <c r="E1519" s="43"/>
      <c r="F1519" s="43"/>
      <c r="G1519" s="43"/>
      <c r="H1519" s="44"/>
      <c r="I1519" s="45"/>
      <c r="J1519" s="43"/>
      <c r="K1519" s="46"/>
      <c r="L1519" s="47"/>
      <c r="M1519" s="44"/>
      <c r="N1519" s="45"/>
      <c r="O1519" s="43"/>
      <c r="P1519" s="46"/>
      <c r="Q1519" s="48"/>
      <c r="R1519" s="43"/>
      <c r="S1519" s="46"/>
      <c r="T1519" s="46"/>
      <c r="U1519" s="46"/>
      <c r="V1519" s="43"/>
      <c r="W1519" s="46"/>
    </row>
    <row r="1520" spans="1:23" ht="15" customHeight="1" x14ac:dyDescent="0.25">
      <c r="A1520" s="23" t="str">
        <f t="shared" si="71"/>
        <v/>
      </c>
      <c r="B1520" s="24" t="str">
        <f t="shared" si="69"/>
        <v/>
      </c>
      <c r="C1520" s="24" t="str">
        <f t="shared" si="70"/>
        <v/>
      </c>
      <c r="D1520" s="43"/>
      <c r="E1520" s="43"/>
      <c r="F1520" s="43"/>
      <c r="G1520" s="43"/>
      <c r="H1520" s="44"/>
      <c r="I1520" s="45"/>
      <c r="J1520" s="43"/>
      <c r="K1520" s="46"/>
      <c r="L1520" s="47"/>
      <c r="M1520" s="44"/>
      <c r="N1520" s="45"/>
      <c r="O1520" s="43"/>
      <c r="P1520" s="46"/>
      <c r="Q1520" s="48"/>
      <c r="R1520" s="43"/>
      <c r="S1520" s="46"/>
      <c r="T1520" s="46"/>
      <c r="U1520" s="46"/>
      <c r="V1520" s="43"/>
      <c r="W1520" s="46"/>
    </row>
    <row r="1521" spans="1:23" ht="15" customHeight="1" x14ac:dyDescent="0.25">
      <c r="A1521" s="23" t="str">
        <f t="shared" si="71"/>
        <v/>
      </c>
      <c r="B1521" s="24" t="str">
        <f t="shared" si="69"/>
        <v/>
      </c>
      <c r="C1521" s="24" t="str">
        <f t="shared" si="70"/>
        <v/>
      </c>
      <c r="D1521" s="43"/>
      <c r="E1521" s="43"/>
      <c r="F1521" s="43"/>
      <c r="G1521" s="43"/>
      <c r="H1521" s="44"/>
      <c r="I1521" s="45"/>
      <c r="J1521" s="43"/>
      <c r="K1521" s="46"/>
      <c r="L1521" s="47"/>
      <c r="M1521" s="44"/>
      <c r="N1521" s="45"/>
      <c r="O1521" s="43"/>
      <c r="P1521" s="46"/>
      <c r="Q1521" s="48"/>
      <c r="R1521" s="43"/>
      <c r="S1521" s="46"/>
      <c r="T1521" s="46"/>
      <c r="U1521" s="46"/>
      <c r="V1521" s="43"/>
      <c r="W1521" s="46"/>
    </row>
    <row r="1522" spans="1:23" ht="15" customHeight="1" x14ac:dyDescent="0.25">
      <c r="A1522" s="23" t="str">
        <f t="shared" si="71"/>
        <v/>
      </c>
      <c r="B1522" s="24" t="str">
        <f t="shared" si="69"/>
        <v/>
      </c>
      <c r="C1522" s="24" t="str">
        <f t="shared" si="70"/>
        <v/>
      </c>
      <c r="D1522" s="43"/>
      <c r="E1522" s="43"/>
      <c r="F1522" s="43"/>
      <c r="G1522" s="43"/>
      <c r="H1522" s="44"/>
      <c r="I1522" s="45"/>
      <c r="J1522" s="43"/>
      <c r="K1522" s="46"/>
      <c r="L1522" s="47"/>
      <c r="M1522" s="44"/>
      <c r="N1522" s="45"/>
      <c r="O1522" s="43"/>
      <c r="P1522" s="46"/>
      <c r="Q1522" s="48"/>
      <c r="R1522" s="43"/>
      <c r="S1522" s="46"/>
      <c r="T1522" s="46"/>
      <c r="U1522" s="46"/>
      <c r="V1522" s="43"/>
      <c r="W1522" s="46"/>
    </row>
    <row r="1523" spans="1:23" ht="15" customHeight="1" x14ac:dyDescent="0.25">
      <c r="A1523" s="23" t="str">
        <f t="shared" si="71"/>
        <v/>
      </c>
      <c r="B1523" s="24" t="str">
        <f t="shared" si="69"/>
        <v/>
      </c>
      <c r="C1523" s="24" t="str">
        <f t="shared" si="70"/>
        <v/>
      </c>
      <c r="D1523" s="43"/>
      <c r="E1523" s="43"/>
      <c r="F1523" s="43"/>
      <c r="G1523" s="43"/>
      <c r="H1523" s="44"/>
      <c r="I1523" s="45"/>
      <c r="J1523" s="43"/>
      <c r="K1523" s="46"/>
      <c r="L1523" s="47"/>
      <c r="M1523" s="44"/>
      <c r="N1523" s="45"/>
      <c r="O1523" s="43"/>
      <c r="P1523" s="46"/>
      <c r="Q1523" s="48"/>
      <c r="R1523" s="43"/>
      <c r="S1523" s="46"/>
      <c r="T1523" s="46"/>
      <c r="U1523" s="46"/>
      <c r="V1523" s="43"/>
      <c r="W1523" s="46"/>
    </row>
    <row r="1524" spans="1:23" ht="15" customHeight="1" x14ac:dyDescent="0.25">
      <c r="A1524" s="23" t="str">
        <f t="shared" si="71"/>
        <v/>
      </c>
      <c r="B1524" s="24" t="str">
        <f t="shared" si="69"/>
        <v/>
      </c>
      <c r="C1524" s="24" t="str">
        <f t="shared" si="70"/>
        <v/>
      </c>
      <c r="D1524" s="43"/>
      <c r="E1524" s="43"/>
      <c r="F1524" s="43"/>
      <c r="G1524" s="43"/>
      <c r="H1524" s="44"/>
      <c r="I1524" s="45"/>
      <c r="J1524" s="43"/>
      <c r="K1524" s="46"/>
      <c r="L1524" s="47"/>
      <c r="M1524" s="44"/>
      <c r="N1524" s="45"/>
      <c r="O1524" s="43"/>
      <c r="P1524" s="46"/>
      <c r="Q1524" s="48"/>
      <c r="R1524" s="43"/>
      <c r="S1524" s="46"/>
      <c r="T1524" s="46"/>
      <c r="U1524" s="46"/>
      <c r="V1524" s="43"/>
      <c r="W1524" s="46"/>
    </row>
    <row r="1525" spans="1:23" ht="15" customHeight="1" x14ac:dyDescent="0.25">
      <c r="A1525" s="23" t="str">
        <f t="shared" si="71"/>
        <v/>
      </c>
      <c r="B1525" s="24" t="str">
        <f t="shared" si="69"/>
        <v/>
      </c>
      <c r="C1525" s="24" t="str">
        <f t="shared" si="70"/>
        <v/>
      </c>
      <c r="D1525" s="43"/>
      <c r="E1525" s="43"/>
      <c r="F1525" s="43"/>
      <c r="G1525" s="43"/>
      <c r="H1525" s="44"/>
      <c r="I1525" s="45"/>
      <c r="J1525" s="43"/>
      <c r="K1525" s="46"/>
      <c r="L1525" s="47"/>
      <c r="M1525" s="44"/>
      <c r="N1525" s="45"/>
      <c r="O1525" s="43"/>
      <c r="P1525" s="46"/>
      <c r="Q1525" s="48"/>
      <c r="R1525" s="43"/>
      <c r="S1525" s="46"/>
      <c r="T1525" s="46"/>
      <c r="U1525" s="46"/>
      <c r="V1525" s="43"/>
      <c r="W1525" s="46"/>
    </row>
    <row r="1526" spans="1:23" ht="15" customHeight="1" x14ac:dyDescent="0.25">
      <c r="A1526" s="23" t="str">
        <f t="shared" si="71"/>
        <v/>
      </c>
      <c r="B1526" s="24" t="str">
        <f t="shared" si="69"/>
        <v/>
      </c>
      <c r="C1526" s="24" t="str">
        <f t="shared" si="70"/>
        <v/>
      </c>
      <c r="D1526" s="43"/>
      <c r="E1526" s="43"/>
      <c r="F1526" s="43"/>
      <c r="G1526" s="43"/>
      <c r="H1526" s="44"/>
      <c r="I1526" s="45"/>
      <c r="J1526" s="43"/>
      <c r="K1526" s="46"/>
      <c r="L1526" s="47"/>
      <c r="M1526" s="44"/>
      <c r="N1526" s="45"/>
      <c r="O1526" s="43"/>
      <c r="P1526" s="46"/>
      <c r="Q1526" s="48"/>
      <c r="R1526" s="43"/>
      <c r="S1526" s="46"/>
      <c r="T1526" s="46"/>
      <c r="U1526" s="46"/>
      <c r="V1526" s="43"/>
      <c r="W1526" s="46"/>
    </row>
    <row r="1527" spans="1:23" ht="15" customHeight="1" x14ac:dyDescent="0.25">
      <c r="A1527" s="23" t="str">
        <f t="shared" si="71"/>
        <v/>
      </c>
      <c r="B1527" s="24" t="str">
        <f t="shared" si="69"/>
        <v/>
      </c>
      <c r="C1527" s="24" t="str">
        <f t="shared" si="70"/>
        <v/>
      </c>
      <c r="D1527" s="43"/>
      <c r="E1527" s="43"/>
      <c r="F1527" s="43"/>
      <c r="G1527" s="43"/>
      <c r="H1527" s="44"/>
      <c r="I1527" s="45"/>
      <c r="J1527" s="43"/>
      <c r="K1527" s="46"/>
      <c r="L1527" s="47"/>
      <c r="M1527" s="44"/>
      <c r="N1527" s="45"/>
      <c r="O1527" s="43"/>
      <c r="P1527" s="46"/>
      <c r="Q1527" s="48"/>
      <c r="R1527" s="43"/>
      <c r="S1527" s="46"/>
      <c r="T1527" s="46"/>
      <c r="U1527" s="46"/>
      <c r="V1527" s="43"/>
      <c r="W1527" s="46"/>
    </row>
    <row r="1528" spans="1:23" ht="15" customHeight="1" x14ac:dyDescent="0.25">
      <c r="A1528" s="23" t="str">
        <f t="shared" si="71"/>
        <v/>
      </c>
      <c r="B1528" s="24" t="str">
        <f t="shared" si="69"/>
        <v/>
      </c>
      <c r="C1528" s="24" t="str">
        <f t="shared" si="70"/>
        <v/>
      </c>
      <c r="D1528" s="43"/>
      <c r="E1528" s="43"/>
      <c r="F1528" s="43"/>
      <c r="G1528" s="43"/>
      <c r="H1528" s="44"/>
      <c r="I1528" s="45"/>
      <c r="J1528" s="43"/>
      <c r="K1528" s="46"/>
      <c r="L1528" s="47"/>
      <c r="M1528" s="44"/>
      <c r="N1528" s="45"/>
      <c r="O1528" s="43"/>
      <c r="P1528" s="46"/>
      <c r="Q1528" s="48"/>
      <c r="R1528" s="43"/>
      <c r="S1528" s="46"/>
      <c r="T1528" s="46"/>
      <c r="U1528" s="46"/>
      <c r="V1528" s="43"/>
      <c r="W1528" s="46"/>
    </row>
    <row r="1529" spans="1:23" ht="15" customHeight="1" x14ac:dyDescent="0.25">
      <c r="A1529" s="23" t="str">
        <f t="shared" si="71"/>
        <v/>
      </c>
      <c r="B1529" s="24" t="str">
        <f t="shared" si="69"/>
        <v/>
      </c>
      <c r="C1529" s="24" t="str">
        <f t="shared" si="70"/>
        <v/>
      </c>
      <c r="D1529" s="43"/>
      <c r="E1529" s="43"/>
      <c r="F1529" s="43"/>
      <c r="G1529" s="43"/>
      <c r="H1529" s="44"/>
      <c r="I1529" s="45"/>
      <c r="J1529" s="43"/>
      <c r="K1529" s="46"/>
      <c r="L1529" s="47"/>
      <c r="M1529" s="44"/>
      <c r="N1529" s="45"/>
      <c r="O1529" s="43"/>
      <c r="P1529" s="46"/>
      <c r="Q1529" s="48"/>
      <c r="R1529" s="43"/>
      <c r="S1529" s="46"/>
      <c r="T1529" s="46"/>
      <c r="U1529" s="46"/>
      <c r="V1529" s="43"/>
      <c r="W1529" s="46"/>
    </row>
    <row r="1530" spans="1:23" ht="15" customHeight="1" x14ac:dyDescent="0.25">
      <c r="A1530" s="23" t="str">
        <f t="shared" si="71"/>
        <v/>
      </c>
      <c r="B1530" s="24" t="str">
        <f t="shared" si="69"/>
        <v/>
      </c>
      <c r="C1530" s="24" t="str">
        <f t="shared" si="70"/>
        <v/>
      </c>
      <c r="D1530" s="43"/>
      <c r="E1530" s="43"/>
      <c r="F1530" s="43"/>
      <c r="G1530" s="43"/>
      <c r="H1530" s="44"/>
      <c r="I1530" s="45"/>
      <c r="J1530" s="43"/>
      <c r="K1530" s="46"/>
      <c r="L1530" s="47"/>
      <c r="M1530" s="44"/>
      <c r="N1530" s="45"/>
      <c r="O1530" s="43"/>
      <c r="P1530" s="46"/>
      <c r="Q1530" s="48"/>
      <c r="R1530" s="43"/>
      <c r="S1530" s="46"/>
      <c r="T1530" s="46"/>
      <c r="U1530" s="46"/>
      <c r="V1530" s="43"/>
      <c r="W1530" s="46"/>
    </row>
    <row r="1531" spans="1:23" ht="15" customHeight="1" x14ac:dyDescent="0.25">
      <c r="A1531" s="23" t="str">
        <f t="shared" si="71"/>
        <v/>
      </c>
      <c r="B1531" s="24" t="str">
        <f t="shared" si="69"/>
        <v/>
      </c>
      <c r="C1531" s="24" t="str">
        <f t="shared" si="70"/>
        <v/>
      </c>
      <c r="D1531" s="43"/>
      <c r="E1531" s="43"/>
      <c r="F1531" s="43"/>
      <c r="G1531" s="43"/>
      <c r="H1531" s="44"/>
      <c r="I1531" s="45"/>
      <c r="J1531" s="43"/>
      <c r="K1531" s="46"/>
      <c r="L1531" s="47"/>
      <c r="M1531" s="44"/>
      <c r="N1531" s="45"/>
      <c r="O1531" s="43"/>
      <c r="P1531" s="46"/>
      <c r="Q1531" s="48"/>
      <c r="R1531" s="43"/>
      <c r="S1531" s="46"/>
      <c r="T1531" s="46"/>
      <c r="U1531" s="46"/>
      <c r="V1531" s="43"/>
      <c r="W1531" s="46"/>
    </row>
    <row r="1532" spans="1:23" ht="15" customHeight="1" x14ac:dyDescent="0.25">
      <c r="A1532" s="23" t="str">
        <f t="shared" si="71"/>
        <v/>
      </c>
      <c r="B1532" s="24" t="str">
        <f t="shared" si="69"/>
        <v/>
      </c>
      <c r="C1532" s="24" t="str">
        <f t="shared" si="70"/>
        <v/>
      </c>
      <c r="D1532" s="43"/>
      <c r="E1532" s="43"/>
      <c r="F1532" s="43"/>
      <c r="G1532" s="43"/>
      <c r="H1532" s="44"/>
      <c r="I1532" s="45"/>
      <c r="J1532" s="43"/>
      <c r="K1532" s="46"/>
      <c r="L1532" s="47"/>
      <c r="M1532" s="44"/>
      <c r="N1532" s="45"/>
      <c r="O1532" s="43"/>
      <c r="P1532" s="46"/>
      <c r="Q1532" s="48"/>
      <c r="R1532" s="43"/>
      <c r="S1532" s="46"/>
      <c r="T1532" s="46"/>
      <c r="U1532" s="46"/>
      <c r="V1532" s="43"/>
      <c r="W1532" s="46"/>
    </row>
    <row r="1533" spans="1:23" ht="15" customHeight="1" x14ac:dyDescent="0.25">
      <c r="A1533" s="23" t="str">
        <f t="shared" si="71"/>
        <v/>
      </c>
      <c r="B1533" s="24" t="str">
        <f t="shared" si="69"/>
        <v/>
      </c>
      <c r="C1533" s="24" t="str">
        <f t="shared" si="70"/>
        <v/>
      </c>
      <c r="D1533" s="43"/>
      <c r="E1533" s="43"/>
      <c r="F1533" s="43"/>
      <c r="G1533" s="43"/>
      <c r="H1533" s="44"/>
      <c r="I1533" s="45"/>
      <c r="J1533" s="43"/>
      <c r="K1533" s="46"/>
      <c r="L1533" s="47"/>
      <c r="M1533" s="44"/>
      <c r="N1533" s="45"/>
      <c r="O1533" s="43"/>
      <c r="P1533" s="46"/>
      <c r="Q1533" s="48"/>
      <c r="R1533" s="43"/>
      <c r="S1533" s="46"/>
      <c r="T1533" s="46"/>
      <c r="U1533" s="46"/>
      <c r="V1533" s="43"/>
      <c r="W1533" s="46"/>
    </row>
    <row r="1534" spans="1:23" ht="15" customHeight="1" x14ac:dyDescent="0.25">
      <c r="A1534" s="23" t="str">
        <f t="shared" si="71"/>
        <v/>
      </c>
      <c r="B1534" s="24" t="str">
        <f t="shared" si="69"/>
        <v/>
      </c>
      <c r="C1534" s="24" t="str">
        <f t="shared" si="70"/>
        <v/>
      </c>
      <c r="D1534" s="43"/>
      <c r="E1534" s="43"/>
      <c r="F1534" s="43"/>
      <c r="G1534" s="43"/>
      <c r="H1534" s="44"/>
      <c r="I1534" s="45"/>
      <c r="J1534" s="43"/>
      <c r="K1534" s="46"/>
      <c r="L1534" s="47"/>
      <c r="M1534" s="44"/>
      <c r="N1534" s="45"/>
      <c r="O1534" s="43"/>
      <c r="P1534" s="46"/>
      <c r="Q1534" s="48"/>
      <c r="R1534" s="43"/>
      <c r="S1534" s="46"/>
      <c r="T1534" s="46"/>
      <c r="U1534" s="46"/>
      <c r="V1534" s="43"/>
      <c r="W1534" s="46"/>
    </row>
    <row r="1535" spans="1:23" ht="15" customHeight="1" x14ac:dyDescent="0.25">
      <c r="A1535" s="23" t="str">
        <f t="shared" si="71"/>
        <v/>
      </c>
      <c r="B1535" s="24" t="str">
        <f t="shared" si="69"/>
        <v/>
      </c>
      <c r="C1535" s="24" t="str">
        <f t="shared" si="70"/>
        <v/>
      </c>
      <c r="D1535" s="43"/>
      <c r="E1535" s="43"/>
      <c r="F1535" s="43"/>
      <c r="G1535" s="43"/>
      <c r="H1535" s="44"/>
      <c r="I1535" s="45"/>
      <c r="J1535" s="43"/>
      <c r="K1535" s="46"/>
      <c r="L1535" s="47"/>
      <c r="M1535" s="44"/>
      <c r="N1535" s="45"/>
      <c r="O1535" s="43"/>
      <c r="P1535" s="46"/>
      <c r="Q1535" s="48"/>
      <c r="R1535" s="43"/>
      <c r="S1535" s="46"/>
      <c r="T1535" s="46"/>
      <c r="U1535" s="46"/>
      <c r="V1535" s="43"/>
      <c r="W1535" s="46"/>
    </row>
    <row r="1536" spans="1:23" ht="15" customHeight="1" x14ac:dyDescent="0.25">
      <c r="A1536" s="23" t="str">
        <f t="shared" si="71"/>
        <v/>
      </c>
      <c r="B1536" s="24" t="str">
        <f t="shared" si="69"/>
        <v/>
      </c>
      <c r="C1536" s="24" t="str">
        <f t="shared" si="70"/>
        <v/>
      </c>
      <c r="D1536" s="43"/>
      <c r="E1536" s="43"/>
      <c r="F1536" s="43"/>
      <c r="G1536" s="43"/>
      <c r="H1536" s="44"/>
      <c r="I1536" s="45"/>
      <c r="J1536" s="43"/>
      <c r="K1536" s="46"/>
      <c r="L1536" s="47"/>
      <c r="M1536" s="44"/>
      <c r="N1536" s="45"/>
      <c r="O1536" s="43"/>
      <c r="P1536" s="46"/>
      <c r="Q1536" s="48"/>
      <c r="R1536" s="43"/>
      <c r="S1536" s="46"/>
      <c r="T1536" s="46"/>
      <c r="U1536" s="46"/>
      <c r="V1536" s="43"/>
      <c r="W1536" s="46"/>
    </row>
    <row r="1537" spans="1:23" ht="15" customHeight="1" x14ac:dyDescent="0.25">
      <c r="A1537" s="23" t="str">
        <f t="shared" si="71"/>
        <v/>
      </c>
      <c r="B1537" s="24" t="str">
        <f t="shared" ref="B1537:B1600" si="72">IF($D1537="", "",Datum_M)</f>
        <v/>
      </c>
      <c r="C1537" s="24" t="str">
        <f t="shared" ref="C1537:C1600" si="73">IF($D1537="", "",Datum_G)</f>
        <v/>
      </c>
      <c r="D1537" s="43"/>
      <c r="E1537" s="43"/>
      <c r="F1537" s="43"/>
      <c r="G1537" s="43"/>
      <c r="H1537" s="44"/>
      <c r="I1537" s="45"/>
      <c r="J1537" s="43"/>
      <c r="K1537" s="46"/>
      <c r="L1537" s="47"/>
      <c r="M1537" s="44"/>
      <c r="N1537" s="45"/>
      <c r="O1537" s="43"/>
      <c r="P1537" s="46"/>
      <c r="Q1537" s="48"/>
      <c r="R1537" s="43"/>
      <c r="S1537" s="46"/>
      <c r="T1537" s="46"/>
      <c r="U1537" s="46"/>
      <c r="V1537" s="43"/>
      <c r="W1537" s="46"/>
    </row>
    <row r="1538" spans="1:23" ht="15" customHeight="1" x14ac:dyDescent="0.25">
      <c r="A1538" s="23" t="str">
        <f t="shared" ref="A1538:A1601" si="74">IF(ISBLANK($D1538), "",Name_ANB)</f>
        <v/>
      </c>
      <c r="B1538" s="24" t="str">
        <f t="shared" si="72"/>
        <v/>
      </c>
      <c r="C1538" s="24" t="str">
        <f t="shared" si="73"/>
        <v/>
      </c>
      <c r="D1538" s="43"/>
      <c r="E1538" s="43"/>
      <c r="F1538" s="43"/>
      <c r="G1538" s="43"/>
      <c r="H1538" s="44"/>
      <c r="I1538" s="45"/>
      <c r="J1538" s="43"/>
      <c r="K1538" s="46"/>
      <c r="L1538" s="47"/>
      <c r="M1538" s="44"/>
      <c r="N1538" s="45"/>
      <c r="O1538" s="43"/>
      <c r="P1538" s="46"/>
      <c r="Q1538" s="48"/>
      <c r="R1538" s="43"/>
      <c r="S1538" s="46"/>
      <c r="T1538" s="46"/>
      <c r="U1538" s="46"/>
      <c r="V1538" s="43"/>
      <c r="W1538" s="46"/>
    </row>
    <row r="1539" spans="1:23" ht="15" customHeight="1" x14ac:dyDescent="0.25">
      <c r="A1539" s="23" t="str">
        <f t="shared" si="74"/>
        <v/>
      </c>
      <c r="B1539" s="24" t="str">
        <f t="shared" si="72"/>
        <v/>
      </c>
      <c r="C1539" s="24" t="str">
        <f t="shared" si="73"/>
        <v/>
      </c>
      <c r="D1539" s="43"/>
      <c r="E1539" s="43"/>
      <c r="F1539" s="43"/>
      <c r="G1539" s="43"/>
      <c r="H1539" s="44"/>
      <c r="I1539" s="45"/>
      <c r="J1539" s="43"/>
      <c r="K1539" s="46"/>
      <c r="L1539" s="47"/>
      <c r="M1539" s="44"/>
      <c r="N1539" s="45"/>
      <c r="O1539" s="43"/>
      <c r="P1539" s="46"/>
      <c r="Q1539" s="48"/>
      <c r="R1539" s="43"/>
      <c r="S1539" s="46"/>
      <c r="T1539" s="46"/>
      <c r="U1539" s="46"/>
      <c r="V1539" s="43"/>
      <c r="W1539" s="46"/>
    </row>
    <row r="1540" spans="1:23" ht="15" customHeight="1" x14ac:dyDescent="0.25">
      <c r="A1540" s="23" t="str">
        <f t="shared" si="74"/>
        <v/>
      </c>
      <c r="B1540" s="24" t="str">
        <f t="shared" si="72"/>
        <v/>
      </c>
      <c r="C1540" s="24" t="str">
        <f t="shared" si="73"/>
        <v/>
      </c>
      <c r="D1540" s="43"/>
      <c r="E1540" s="43"/>
      <c r="F1540" s="43"/>
      <c r="G1540" s="43"/>
      <c r="H1540" s="44"/>
      <c r="I1540" s="45"/>
      <c r="J1540" s="43"/>
      <c r="K1540" s="46"/>
      <c r="L1540" s="47"/>
      <c r="M1540" s="44"/>
      <c r="N1540" s="45"/>
      <c r="O1540" s="43"/>
      <c r="P1540" s="46"/>
      <c r="Q1540" s="48"/>
      <c r="R1540" s="43"/>
      <c r="S1540" s="46"/>
      <c r="T1540" s="46"/>
      <c r="U1540" s="46"/>
      <c r="V1540" s="43"/>
      <c r="W1540" s="46"/>
    </row>
    <row r="1541" spans="1:23" ht="15" customHeight="1" x14ac:dyDescent="0.25">
      <c r="A1541" s="23" t="str">
        <f t="shared" si="74"/>
        <v/>
      </c>
      <c r="B1541" s="24" t="str">
        <f t="shared" si="72"/>
        <v/>
      </c>
      <c r="C1541" s="24" t="str">
        <f t="shared" si="73"/>
        <v/>
      </c>
      <c r="D1541" s="43"/>
      <c r="E1541" s="43"/>
      <c r="F1541" s="43"/>
      <c r="G1541" s="43"/>
      <c r="H1541" s="44"/>
      <c r="I1541" s="45"/>
      <c r="J1541" s="43"/>
      <c r="K1541" s="46"/>
      <c r="L1541" s="47"/>
      <c r="M1541" s="44"/>
      <c r="N1541" s="45"/>
      <c r="O1541" s="43"/>
      <c r="P1541" s="46"/>
      <c r="Q1541" s="48"/>
      <c r="R1541" s="43"/>
      <c r="S1541" s="46"/>
      <c r="T1541" s="46"/>
      <c r="U1541" s="46"/>
      <c r="V1541" s="43"/>
      <c r="W1541" s="46"/>
    </row>
    <row r="1542" spans="1:23" ht="15" customHeight="1" x14ac:dyDescent="0.25">
      <c r="A1542" s="23" t="str">
        <f t="shared" si="74"/>
        <v/>
      </c>
      <c r="B1542" s="24" t="str">
        <f t="shared" si="72"/>
        <v/>
      </c>
      <c r="C1542" s="24" t="str">
        <f t="shared" si="73"/>
        <v/>
      </c>
      <c r="D1542" s="43"/>
      <c r="E1542" s="43"/>
      <c r="F1542" s="43"/>
      <c r="G1542" s="43"/>
      <c r="H1542" s="44"/>
      <c r="I1542" s="45"/>
      <c r="J1542" s="43"/>
      <c r="K1542" s="46"/>
      <c r="L1542" s="47"/>
      <c r="M1542" s="44"/>
      <c r="N1542" s="45"/>
      <c r="O1542" s="43"/>
      <c r="P1542" s="46"/>
      <c r="Q1542" s="48"/>
      <c r="R1542" s="43"/>
      <c r="S1542" s="46"/>
      <c r="T1542" s="46"/>
      <c r="U1542" s="46"/>
      <c r="V1542" s="43"/>
      <c r="W1542" s="46"/>
    </row>
    <row r="1543" spans="1:23" ht="15" customHeight="1" x14ac:dyDescent="0.25">
      <c r="A1543" s="23" t="str">
        <f t="shared" si="74"/>
        <v/>
      </c>
      <c r="B1543" s="24" t="str">
        <f t="shared" si="72"/>
        <v/>
      </c>
      <c r="C1543" s="24" t="str">
        <f t="shared" si="73"/>
        <v/>
      </c>
      <c r="D1543" s="43"/>
      <c r="E1543" s="43"/>
      <c r="F1543" s="43"/>
      <c r="G1543" s="43"/>
      <c r="H1543" s="44"/>
      <c r="I1543" s="45"/>
      <c r="J1543" s="43"/>
      <c r="K1543" s="46"/>
      <c r="L1543" s="47"/>
      <c r="M1543" s="44"/>
      <c r="N1543" s="45"/>
      <c r="O1543" s="43"/>
      <c r="P1543" s="46"/>
      <c r="Q1543" s="48"/>
      <c r="R1543" s="43"/>
      <c r="S1543" s="46"/>
      <c r="T1543" s="46"/>
      <c r="U1543" s="46"/>
      <c r="V1543" s="43"/>
      <c r="W1543" s="46"/>
    </row>
    <row r="1544" spans="1:23" ht="15" customHeight="1" x14ac:dyDescent="0.25">
      <c r="A1544" s="23" t="str">
        <f t="shared" si="74"/>
        <v/>
      </c>
      <c r="B1544" s="24" t="str">
        <f t="shared" si="72"/>
        <v/>
      </c>
      <c r="C1544" s="24" t="str">
        <f t="shared" si="73"/>
        <v/>
      </c>
      <c r="D1544" s="43"/>
      <c r="E1544" s="43"/>
      <c r="F1544" s="43"/>
      <c r="G1544" s="43"/>
      <c r="H1544" s="44"/>
      <c r="I1544" s="45"/>
      <c r="J1544" s="43"/>
      <c r="K1544" s="46"/>
      <c r="L1544" s="47"/>
      <c r="M1544" s="44"/>
      <c r="N1544" s="45"/>
      <c r="O1544" s="43"/>
      <c r="P1544" s="46"/>
      <c r="Q1544" s="48"/>
      <c r="R1544" s="43"/>
      <c r="S1544" s="46"/>
      <c r="T1544" s="46"/>
      <c r="U1544" s="46"/>
      <c r="V1544" s="43"/>
      <c r="W1544" s="46"/>
    </row>
    <row r="1545" spans="1:23" ht="15" customHeight="1" x14ac:dyDescent="0.25">
      <c r="A1545" s="23" t="str">
        <f t="shared" si="74"/>
        <v/>
      </c>
      <c r="B1545" s="24" t="str">
        <f t="shared" si="72"/>
        <v/>
      </c>
      <c r="C1545" s="24" t="str">
        <f t="shared" si="73"/>
        <v/>
      </c>
      <c r="D1545" s="43"/>
      <c r="E1545" s="43"/>
      <c r="F1545" s="43"/>
      <c r="G1545" s="43"/>
      <c r="H1545" s="44"/>
      <c r="I1545" s="45"/>
      <c r="J1545" s="43"/>
      <c r="K1545" s="46"/>
      <c r="L1545" s="47"/>
      <c r="M1545" s="44"/>
      <c r="N1545" s="45"/>
      <c r="O1545" s="43"/>
      <c r="P1545" s="46"/>
      <c r="Q1545" s="48"/>
      <c r="R1545" s="43"/>
      <c r="S1545" s="46"/>
      <c r="T1545" s="46"/>
      <c r="U1545" s="46"/>
      <c r="V1545" s="43"/>
      <c r="W1545" s="46"/>
    </row>
    <row r="1546" spans="1:23" ht="15" customHeight="1" x14ac:dyDescent="0.25">
      <c r="A1546" s="23" t="str">
        <f t="shared" si="74"/>
        <v/>
      </c>
      <c r="B1546" s="24" t="str">
        <f t="shared" si="72"/>
        <v/>
      </c>
      <c r="C1546" s="24" t="str">
        <f t="shared" si="73"/>
        <v/>
      </c>
      <c r="D1546" s="43"/>
      <c r="E1546" s="43"/>
      <c r="F1546" s="43"/>
      <c r="G1546" s="43"/>
      <c r="H1546" s="44"/>
      <c r="I1546" s="45"/>
      <c r="J1546" s="43"/>
      <c r="K1546" s="46"/>
      <c r="L1546" s="47"/>
      <c r="M1546" s="44"/>
      <c r="N1546" s="45"/>
      <c r="O1546" s="43"/>
      <c r="P1546" s="46"/>
      <c r="Q1546" s="48"/>
      <c r="R1546" s="43"/>
      <c r="S1546" s="46"/>
      <c r="T1546" s="46"/>
      <c r="U1546" s="46"/>
      <c r="V1546" s="43"/>
      <c r="W1546" s="46"/>
    </row>
    <row r="1547" spans="1:23" ht="15" customHeight="1" x14ac:dyDescent="0.25">
      <c r="A1547" s="23" t="str">
        <f t="shared" si="74"/>
        <v/>
      </c>
      <c r="B1547" s="24" t="str">
        <f t="shared" si="72"/>
        <v/>
      </c>
      <c r="C1547" s="24" t="str">
        <f t="shared" si="73"/>
        <v/>
      </c>
      <c r="D1547" s="43"/>
      <c r="E1547" s="43"/>
      <c r="F1547" s="43"/>
      <c r="G1547" s="43"/>
      <c r="H1547" s="44"/>
      <c r="I1547" s="45"/>
      <c r="J1547" s="43"/>
      <c r="K1547" s="46"/>
      <c r="L1547" s="47"/>
      <c r="M1547" s="44"/>
      <c r="N1547" s="45"/>
      <c r="O1547" s="43"/>
      <c r="P1547" s="46"/>
      <c r="Q1547" s="48"/>
      <c r="R1547" s="43"/>
      <c r="S1547" s="46"/>
      <c r="T1547" s="46"/>
      <c r="U1547" s="46"/>
      <c r="V1547" s="43"/>
      <c r="W1547" s="46"/>
    </row>
    <row r="1548" spans="1:23" ht="15" customHeight="1" x14ac:dyDescent="0.25">
      <c r="A1548" s="23" t="str">
        <f t="shared" si="74"/>
        <v/>
      </c>
      <c r="B1548" s="24" t="str">
        <f t="shared" si="72"/>
        <v/>
      </c>
      <c r="C1548" s="24" t="str">
        <f t="shared" si="73"/>
        <v/>
      </c>
      <c r="D1548" s="43"/>
      <c r="E1548" s="43"/>
      <c r="F1548" s="43"/>
      <c r="G1548" s="43"/>
      <c r="H1548" s="44"/>
      <c r="I1548" s="45"/>
      <c r="J1548" s="43"/>
      <c r="K1548" s="46"/>
      <c r="L1548" s="47"/>
      <c r="M1548" s="44"/>
      <c r="N1548" s="45"/>
      <c r="O1548" s="43"/>
      <c r="P1548" s="46"/>
      <c r="Q1548" s="48"/>
      <c r="R1548" s="43"/>
      <c r="S1548" s="46"/>
      <c r="T1548" s="46"/>
      <c r="U1548" s="46"/>
      <c r="V1548" s="43"/>
      <c r="W1548" s="46"/>
    </row>
    <row r="1549" spans="1:23" ht="15" customHeight="1" x14ac:dyDescent="0.25">
      <c r="A1549" s="23" t="str">
        <f t="shared" si="74"/>
        <v/>
      </c>
      <c r="B1549" s="24" t="str">
        <f t="shared" si="72"/>
        <v/>
      </c>
      <c r="C1549" s="24" t="str">
        <f t="shared" si="73"/>
        <v/>
      </c>
      <c r="D1549" s="43"/>
      <c r="E1549" s="43"/>
      <c r="F1549" s="43"/>
      <c r="G1549" s="43"/>
      <c r="H1549" s="44"/>
      <c r="I1549" s="45"/>
      <c r="J1549" s="43"/>
      <c r="K1549" s="46"/>
      <c r="L1549" s="47"/>
      <c r="M1549" s="44"/>
      <c r="N1549" s="45"/>
      <c r="O1549" s="43"/>
      <c r="P1549" s="46"/>
      <c r="Q1549" s="48"/>
      <c r="R1549" s="43"/>
      <c r="S1549" s="46"/>
      <c r="T1549" s="46"/>
      <c r="U1549" s="46"/>
      <c r="V1549" s="43"/>
      <c r="W1549" s="46"/>
    </row>
    <row r="1550" spans="1:23" ht="15" customHeight="1" x14ac:dyDescent="0.25">
      <c r="A1550" s="23" t="str">
        <f t="shared" si="74"/>
        <v/>
      </c>
      <c r="B1550" s="24" t="str">
        <f t="shared" si="72"/>
        <v/>
      </c>
      <c r="C1550" s="24" t="str">
        <f t="shared" si="73"/>
        <v/>
      </c>
      <c r="D1550" s="43"/>
      <c r="E1550" s="43"/>
      <c r="F1550" s="43"/>
      <c r="G1550" s="43"/>
      <c r="H1550" s="44"/>
      <c r="I1550" s="45"/>
      <c r="J1550" s="43"/>
      <c r="K1550" s="46"/>
      <c r="L1550" s="47"/>
      <c r="M1550" s="44"/>
      <c r="N1550" s="45"/>
      <c r="O1550" s="43"/>
      <c r="P1550" s="46"/>
      <c r="Q1550" s="48"/>
      <c r="R1550" s="43"/>
      <c r="S1550" s="46"/>
      <c r="T1550" s="46"/>
      <c r="U1550" s="46"/>
      <c r="V1550" s="43"/>
      <c r="W1550" s="46"/>
    </row>
    <row r="1551" spans="1:23" ht="15" customHeight="1" x14ac:dyDescent="0.25">
      <c r="A1551" s="23" t="str">
        <f t="shared" si="74"/>
        <v/>
      </c>
      <c r="B1551" s="24" t="str">
        <f t="shared" si="72"/>
        <v/>
      </c>
      <c r="C1551" s="24" t="str">
        <f t="shared" si="73"/>
        <v/>
      </c>
      <c r="D1551" s="43"/>
      <c r="E1551" s="43"/>
      <c r="F1551" s="43"/>
      <c r="G1551" s="43"/>
      <c r="H1551" s="44"/>
      <c r="I1551" s="45"/>
      <c r="J1551" s="43"/>
      <c r="K1551" s="46"/>
      <c r="L1551" s="47"/>
      <c r="M1551" s="44"/>
      <c r="N1551" s="45"/>
      <c r="O1551" s="43"/>
      <c r="P1551" s="46"/>
      <c r="Q1551" s="48"/>
      <c r="R1551" s="43"/>
      <c r="S1551" s="46"/>
      <c r="T1551" s="46"/>
      <c r="U1551" s="46"/>
      <c r="V1551" s="43"/>
      <c r="W1551" s="46"/>
    </row>
    <row r="1552" spans="1:23" ht="15" customHeight="1" x14ac:dyDescent="0.25">
      <c r="A1552" s="23" t="str">
        <f t="shared" si="74"/>
        <v/>
      </c>
      <c r="B1552" s="24" t="str">
        <f t="shared" si="72"/>
        <v/>
      </c>
      <c r="C1552" s="24" t="str">
        <f t="shared" si="73"/>
        <v/>
      </c>
      <c r="D1552" s="43"/>
      <c r="E1552" s="43"/>
      <c r="F1552" s="43"/>
      <c r="G1552" s="43"/>
      <c r="H1552" s="44"/>
      <c r="I1552" s="45"/>
      <c r="J1552" s="43"/>
      <c r="K1552" s="46"/>
      <c r="L1552" s="47"/>
      <c r="M1552" s="44"/>
      <c r="N1552" s="45"/>
      <c r="O1552" s="43"/>
      <c r="P1552" s="46"/>
      <c r="Q1552" s="48"/>
      <c r="R1552" s="43"/>
      <c r="S1552" s="46"/>
      <c r="T1552" s="46"/>
      <c r="U1552" s="46"/>
      <c r="V1552" s="43"/>
      <c r="W1552" s="46"/>
    </row>
    <row r="1553" spans="1:23" ht="15" customHeight="1" x14ac:dyDescent="0.25">
      <c r="A1553" s="23" t="str">
        <f t="shared" si="74"/>
        <v/>
      </c>
      <c r="B1553" s="24" t="str">
        <f t="shared" si="72"/>
        <v/>
      </c>
      <c r="C1553" s="24" t="str">
        <f t="shared" si="73"/>
        <v/>
      </c>
      <c r="D1553" s="43"/>
      <c r="E1553" s="43"/>
      <c r="F1553" s="43"/>
      <c r="G1553" s="43"/>
      <c r="H1553" s="44"/>
      <c r="I1553" s="45"/>
      <c r="J1553" s="43"/>
      <c r="K1553" s="46"/>
      <c r="L1553" s="47"/>
      <c r="M1553" s="44"/>
      <c r="N1553" s="45"/>
      <c r="O1553" s="43"/>
      <c r="P1553" s="46"/>
      <c r="Q1553" s="48"/>
      <c r="R1553" s="43"/>
      <c r="S1553" s="46"/>
      <c r="T1553" s="46"/>
      <c r="U1553" s="46"/>
      <c r="V1553" s="43"/>
      <c r="W1553" s="46"/>
    </row>
    <row r="1554" spans="1:23" ht="15" customHeight="1" x14ac:dyDescent="0.25">
      <c r="A1554" s="23" t="str">
        <f t="shared" si="74"/>
        <v/>
      </c>
      <c r="B1554" s="24" t="str">
        <f t="shared" si="72"/>
        <v/>
      </c>
      <c r="C1554" s="24" t="str">
        <f t="shared" si="73"/>
        <v/>
      </c>
      <c r="D1554" s="43"/>
      <c r="E1554" s="43"/>
      <c r="F1554" s="43"/>
      <c r="G1554" s="43"/>
      <c r="H1554" s="44"/>
      <c r="I1554" s="45"/>
      <c r="J1554" s="43"/>
      <c r="K1554" s="46"/>
      <c r="L1554" s="47"/>
      <c r="M1554" s="44"/>
      <c r="N1554" s="45"/>
      <c r="O1554" s="43"/>
      <c r="P1554" s="46"/>
      <c r="Q1554" s="48"/>
      <c r="R1554" s="43"/>
      <c r="S1554" s="46"/>
      <c r="T1554" s="46"/>
      <c r="U1554" s="46"/>
      <c r="V1554" s="43"/>
      <c r="W1554" s="46"/>
    </row>
    <row r="1555" spans="1:23" ht="15" customHeight="1" x14ac:dyDescent="0.25">
      <c r="A1555" s="23" t="str">
        <f t="shared" si="74"/>
        <v/>
      </c>
      <c r="B1555" s="24" t="str">
        <f t="shared" si="72"/>
        <v/>
      </c>
      <c r="C1555" s="24" t="str">
        <f t="shared" si="73"/>
        <v/>
      </c>
      <c r="D1555" s="43"/>
      <c r="E1555" s="43"/>
      <c r="F1555" s="43"/>
      <c r="G1555" s="43"/>
      <c r="H1555" s="44"/>
      <c r="I1555" s="45"/>
      <c r="J1555" s="43"/>
      <c r="K1555" s="46"/>
      <c r="L1555" s="47"/>
      <c r="M1555" s="44"/>
      <c r="N1555" s="45"/>
      <c r="O1555" s="43"/>
      <c r="P1555" s="46"/>
      <c r="Q1555" s="48"/>
      <c r="R1555" s="43"/>
      <c r="S1555" s="46"/>
      <c r="T1555" s="46"/>
      <c r="U1555" s="46"/>
      <c r="V1555" s="43"/>
      <c r="W1555" s="46"/>
    </row>
    <row r="1556" spans="1:23" ht="15" customHeight="1" x14ac:dyDescent="0.25">
      <c r="A1556" s="23" t="str">
        <f t="shared" si="74"/>
        <v/>
      </c>
      <c r="B1556" s="24" t="str">
        <f t="shared" si="72"/>
        <v/>
      </c>
      <c r="C1556" s="24" t="str">
        <f t="shared" si="73"/>
        <v/>
      </c>
      <c r="D1556" s="43"/>
      <c r="E1556" s="43"/>
      <c r="F1556" s="43"/>
      <c r="G1556" s="43"/>
      <c r="H1556" s="44"/>
      <c r="I1556" s="45"/>
      <c r="J1556" s="43"/>
      <c r="K1556" s="46"/>
      <c r="L1556" s="47"/>
      <c r="M1556" s="44"/>
      <c r="N1556" s="45"/>
      <c r="O1556" s="43"/>
      <c r="P1556" s="46"/>
      <c r="Q1556" s="48"/>
      <c r="R1556" s="43"/>
      <c r="S1556" s="46"/>
      <c r="T1556" s="46"/>
      <c r="U1556" s="46"/>
      <c r="V1556" s="43"/>
      <c r="W1556" s="46"/>
    </row>
    <row r="1557" spans="1:23" ht="15" customHeight="1" x14ac:dyDescent="0.25">
      <c r="A1557" s="23" t="str">
        <f t="shared" si="74"/>
        <v/>
      </c>
      <c r="B1557" s="24" t="str">
        <f t="shared" si="72"/>
        <v/>
      </c>
      <c r="C1557" s="24" t="str">
        <f t="shared" si="73"/>
        <v/>
      </c>
      <c r="D1557" s="43"/>
      <c r="E1557" s="43"/>
      <c r="F1557" s="43"/>
      <c r="G1557" s="43"/>
      <c r="H1557" s="44"/>
      <c r="I1557" s="45"/>
      <c r="J1557" s="43"/>
      <c r="K1557" s="46"/>
      <c r="L1557" s="47"/>
      <c r="M1557" s="44"/>
      <c r="N1557" s="45"/>
      <c r="O1557" s="43"/>
      <c r="P1557" s="46"/>
      <c r="Q1557" s="48"/>
      <c r="R1557" s="43"/>
      <c r="S1557" s="46"/>
      <c r="T1557" s="46"/>
      <c r="U1557" s="46"/>
      <c r="V1557" s="43"/>
      <c r="W1557" s="46"/>
    </row>
    <row r="1558" spans="1:23" ht="15" customHeight="1" x14ac:dyDescent="0.25">
      <c r="A1558" s="23" t="str">
        <f t="shared" si="74"/>
        <v/>
      </c>
      <c r="B1558" s="24" t="str">
        <f t="shared" si="72"/>
        <v/>
      </c>
      <c r="C1558" s="24" t="str">
        <f t="shared" si="73"/>
        <v/>
      </c>
      <c r="D1558" s="43"/>
      <c r="E1558" s="43"/>
      <c r="F1558" s="43"/>
      <c r="G1558" s="43"/>
      <c r="H1558" s="44"/>
      <c r="I1558" s="45"/>
      <c r="J1558" s="43"/>
      <c r="K1558" s="46"/>
      <c r="L1558" s="47"/>
      <c r="M1558" s="44"/>
      <c r="N1558" s="45"/>
      <c r="O1558" s="43"/>
      <c r="P1558" s="46"/>
      <c r="Q1558" s="48"/>
      <c r="R1558" s="43"/>
      <c r="S1558" s="46"/>
      <c r="T1558" s="46"/>
      <c r="U1558" s="46"/>
      <c r="V1558" s="43"/>
      <c r="W1558" s="46"/>
    </row>
    <row r="1559" spans="1:23" ht="15" customHeight="1" x14ac:dyDescent="0.25">
      <c r="A1559" s="23" t="str">
        <f t="shared" si="74"/>
        <v/>
      </c>
      <c r="B1559" s="24" t="str">
        <f t="shared" si="72"/>
        <v/>
      </c>
      <c r="C1559" s="24" t="str">
        <f t="shared" si="73"/>
        <v/>
      </c>
      <c r="D1559" s="43"/>
      <c r="E1559" s="43"/>
      <c r="F1559" s="43"/>
      <c r="G1559" s="43"/>
      <c r="H1559" s="44"/>
      <c r="I1559" s="45"/>
      <c r="J1559" s="43"/>
      <c r="K1559" s="46"/>
      <c r="L1559" s="47"/>
      <c r="M1559" s="44"/>
      <c r="N1559" s="45"/>
      <c r="O1559" s="43"/>
      <c r="P1559" s="46"/>
      <c r="Q1559" s="48"/>
      <c r="R1559" s="43"/>
      <c r="S1559" s="46"/>
      <c r="T1559" s="46"/>
      <c r="U1559" s="46"/>
      <c r="V1559" s="43"/>
      <c r="W1559" s="46"/>
    </row>
    <row r="1560" spans="1:23" ht="15" customHeight="1" x14ac:dyDescent="0.25">
      <c r="A1560" s="23" t="str">
        <f t="shared" si="74"/>
        <v/>
      </c>
      <c r="B1560" s="24" t="str">
        <f t="shared" si="72"/>
        <v/>
      </c>
      <c r="C1560" s="24" t="str">
        <f t="shared" si="73"/>
        <v/>
      </c>
      <c r="D1560" s="43"/>
      <c r="E1560" s="43"/>
      <c r="F1560" s="43"/>
      <c r="G1560" s="43"/>
      <c r="H1560" s="44"/>
      <c r="I1560" s="45"/>
      <c r="J1560" s="43"/>
      <c r="K1560" s="46"/>
      <c r="L1560" s="47"/>
      <c r="M1560" s="44"/>
      <c r="N1560" s="45"/>
      <c r="O1560" s="43"/>
      <c r="P1560" s="46"/>
      <c r="Q1560" s="48"/>
      <c r="R1560" s="43"/>
      <c r="S1560" s="46"/>
      <c r="T1560" s="46"/>
      <c r="U1560" s="46"/>
      <c r="V1560" s="43"/>
      <c r="W1560" s="46"/>
    </row>
    <row r="1561" spans="1:23" ht="15" customHeight="1" x14ac:dyDescent="0.25">
      <c r="A1561" s="23" t="str">
        <f t="shared" si="74"/>
        <v/>
      </c>
      <c r="B1561" s="24" t="str">
        <f t="shared" si="72"/>
        <v/>
      </c>
      <c r="C1561" s="24" t="str">
        <f t="shared" si="73"/>
        <v/>
      </c>
      <c r="D1561" s="43"/>
      <c r="E1561" s="43"/>
      <c r="F1561" s="43"/>
      <c r="G1561" s="43"/>
      <c r="H1561" s="44"/>
      <c r="I1561" s="45"/>
      <c r="J1561" s="43"/>
      <c r="K1561" s="46"/>
      <c r="L1561" s="47"/>
      <c r="M1561" s="44"/>
      <c r="N1561" s="45"/>
      <c r="O1561" s="43"/>
      <c r="P1561" s="46"/>
      <c r="Q1561" s="48"/>
      <c r="R1561" s="43"/>
      <c r="S1561" s="46"/>
      <c r="T1561" s="46"/>
      <c r="U1561" s="46"/>
      <c r="V1561" s="43"/>
      <c r="W1561" s="46"/>
    </row>
    <row r="1562" spans="1:23" ht="15" customHeight="1" x14ac:dyDescent="0.25">
      <c r="A1562" s="23" t="str">
        <f t="shared" si="74"/>
        <v/>
      </c>
      <c r="B1562" s="24" t="str">
        <f t="shared" si="72"/>
        <v/>
      </c>
      <c r="C1562" s="24" t="str">
        <f t="shared" si="73"/>
        <v/>
      </c>
      <c r="D1562" s="43"/>
      <c r="E1562" s="43"/>
      <c r="F1562" s="43"/>
      <c r="G1562" s="43"/>
      <c r="H1562" s="44"/>
      <c r="I1562" s="45"/>
      <c r="J1562" s="43"/>
      <c r="K1562" s="46"/>
      <c r="L1562" s="47"/>
      <c r="M1562" s="44"/>
      <c r="N1562" s="45"/>
      <c r="O1562" s="43"/>
      <c r="P1562" s="46"/>
      <c r="Q1562" s="48"/>
      <c r="R1562" s="43"/>
      <c r="S1562" s="46"/>
      <c r="T1562" s="46"/>
      <c r="U1562" s="46"/>
      <c r="V1562" s="43"/>
      <c r="W1562" s="46"/>
    </row>
    <row r="1563" spans="1:23" ht="15" customHeight="1" x14ac:dyDescent="0.25">
      <c r="A1563" s="23" t="str">
        <f t="shared" si="74"/>
        <v/>
      </c>
      <c r="B1563" s="24" t="str">
        <f t="shared" si="72"/>
        <v/>
      </c>
      <c r="C1563" s="24" t="str">
        <f t="shared" si="73"/>
        <v/>
      </c>
      <c r="D1563" s="43"/>
      <c r="E1563" s="43"/>
      <c r="F1563" s="43"/>
      <c r="G1563" s="43"/>
      <c r="H1563" s="44"/>
      <c r="I1563" s="45"/>
      <c r="J1563" s="43"/>
      <c r="K1563" s="46"/>
      <c r="L1563" s="47"/>
      <c r="M1563" s="44"/>
      <c r="N1563" s="45"/>
      <c r="O1563" s="43"/>
      <c r="P1563" s="46"/>
      <c r="Q1563" s="48"/>
      <c r="R1563" s="43"/>
      <c r="S1563" s="46"/>
      <c r="T1563" s="46"/>
      <c r="U1563" s="46"/>
      <c r="V1563" s="43"/>
      <c r="W1563" s="46"/>
    </row>
    <row r="1564" spans="1:23" ht="15" customHeight="1" x14ac:dyDescent="0.25">
      <c r="A1564" s="23" t="str">
        <f t="shared" si="74"/>
        <v/>
      </c>
      <c r="B1564" s="24" t="str">
        <f t="shared" si="72"/>
        <v/>
      </c>
      <c r="C1564" s="24" t="str">
        <f t="shared" si="73"/>
        <v/>
      </c>
      <c r="D1564" s="43"/>
      <c r="E1564" s="43"/>
      <c r="F1564" s="43"/>
      <c r="G1564" s="43"/>
      <c r="H1564" s="44"/>
      <c r="I1564" s="45"/>
      <c r="J1564" s="43"/>
      <c r="K1564" s="46"/>
      <c r="L1564" s="47"/>
      <c r="M1564" s="44"/>
      <c r="N1564" s="45"/>
      <c r="O1564" s="43"/>
      <c r="P1564" s="46"/>
      <c r="Q1564" s="48"/>
      <c r="R1564" s="43"/>
      <c r="S1564" s="46"/>
      <c r="T1564" s="46"/>
      <c r="U1564" s="46"/>
      <c r="V1564" s="43"/>
      <c r="W1564" s="46"/>
    </row>
    <row r="1565" spans="1:23" ht="15" customHeight="1" x14ac:dyDescent="0.25">
      <c r="A1565" s="23" t="str">
        <f t="shared" si="74"/>
        <v/>
      </c>
      <c r="B1565" s="24" t="str">
        <f t="shared" si="72"/>
        <v/>
      </c>
      <c r="C1565" s="24" t="str">
        <f t="shared" si="73"/>
        <v/>
      </c>
      <c r="D1565" s="43"/>
      <c r="E1565" s="43"/>
      <c r="F1565" s="43"/>
      <c r="G1565" s="43"/>
      <c r="H1565" s="44"/>
      <c r="I1565" s="45"/>
      <c r="J1565" s="43"/>
      <c r="K1565" s="46"/>
      <c r="L1565" s="47"/>
      <c r="M1565" s="44"/>
      <c r="N1565" s="45"/>
      <c r="O1565" s="43"/>
      <c r="P1565" s="46"/>
      <c r="Q1565" s="48"/>
      <c r="R1565" s="43"/>
      <c r="S1565" s="46"/>
      <c r="T1565" s="46"/>
      <c r="U1565" s="46"/>
      <c r="V1565" s="43"/>
      <c r="W1565" s="46"/>
    </row>
    <row r="1566" spans="1:23" ht="15" customHeight="1" x14ac:dyDescent="0.25">
      <c r="A1566" s="23" t="str">
        <f t="shared" si="74"/>
        <v/>
      </c>
      <c r="B1566" s="24" t="str">
        <f t="shared" si="72"/>
        <v/>
      </c>
      <c r="C1566" s="24" t="str">
        <f t="shared" si="73"/>
        <v/>
      </c>
      <c r="D1566" s="43"/>
      <c r="E1566" s="43"/>
      <c r="F1566" s="43"/>
      <c r="G1566" s="43"/>
      <c r="H1566" s="44"/>
      <c r="I1566" s="45"/>
      <c r="J1566" s="43"/>
      <c r="K1566" s="46"/>
      <c r="L1566" s="47"/>
      <c r="M1566" s="44"/>
      <c r="N1566" s="45"/>
      <c r="O1566" s="43"/>
      <c r="P1566" s="46"/>
      <c r="Q1566" s="48"/>
      <c r="R1566" s="43"/>
      <c r="S1566" s="46"/>
      <c r="T1566" s="46"/>
      <c r="U1566" s="46"/>
      <c r="V1566" s="43"/>
      <c r="W1566" s="46"/>
    </row>
    <row r="1567" spans="1:23" ht="15" customHeight="1" x14ac:dyDescent="0.25">
      <c r="A1567" s="23" t="str">
        <f t="shared" si="74"/>
        <v/>
      </c>
      <c r="B1567" s="24" t="str">
        <f t="shared" si="72"/>
        <v/>
      </c>
      <c r="C1567" s="24" t="str">
        <f t="shared" si="73"/>
        <v/>
      </c>
      <c r="D1567" s="43"/>
      <c r="E1567" s="43"/>
      <c r="F1567" s="43"/>
      <c r="G1567" s="43"/>
      <c r="H1567" s="44"/>
      <c r="I1567" s="45"/>
      <c r="J1567" s="43"/>
      <c r="K1567" s="46"/>
      <c r="L1567" s="47"/>
      <c r="M1567" s="44"/>
      <c r="N1567" s="45"/>
      <c r="O1567" s="43"/>
      <c r="P1567" s="46"/>
      <c r="Q1567" s="48"/>
      <c r="R1567" s="43"/>
      <c r="S1567" s="46"/>
      <c r="T1567" s="46"/>
      <c r="U1567" s="46"/>
      <c r="V1567" s="43"/>
      <c r="W1567" s="46"/>
    </row>
    <row r="1568" spans="1:23" ht="15" customHeight="1" x14ac:dyDescent="0.25">
      <c r="A1568" s="23" t="str">
        <f t="shared" si="74"/>
        <v/>
      </c>
      <c r="B1568" s="24" t="str">
        <f t="shared" si="72"/>
        <v/>
      </c>
      <c r="C1568" s="24" t="str">
        <f t="shared" si="73"/>
        <v/>
      </c>
      <c r="D1568" s="43"/>
      <c r="E1568" s="43"/>
      <c r="F1568" s="43"/>
      <c r="G1568" s="43"/>
      <c r="H1568" s="44"/>
      <c r="I1568" s="45"/>
      <c r="J1568" s="43"/>
      <c r="K1568" s="46"/>
      <c r="L1568" s="47"/>
      <c r="M1568" s="44"/>
      <c r="N1568" s="45"/>
      <c r="O1568" s="43"/>
      <c r="P1568" s="46"/>
      <c r="Q1568" s="48"/>
      <c r="R1568" s="43"/>
      <c r="S1568" s="46"/>
      <c r="T1568" s="46"/>
      <c r="U1568" s="46"/>
      <c r="V1568" s="43"/>
      <c r="W1568" s="46"/>
    </row>
    <row r="1569" spans="1:23" ht="15" customHeight="1" x14ac:dyDescent="0.25">
      <c r="A1569" s="23" t="str">
        <f t="shared" si="74"/>
        <v/>
      </c>
      <c r="B1569" s="24" t="str">
        <f t="shared" si="72"/>
        <v/>
      </c>
      <c r="C1569" s="24" t="str">
        <f t="shared" si="73"/>
        <v/>
      </c>
      <c r="D1569" s="43"/>
      <c r="E1569" s="43"/>
      <c r="F1569" s="43"/>
      <c r="G1569" s="43"/>
      <c r="H1569" s="44"/>
      <c r="I1569" s="45"/>
      <c r="J1569" s="43"/>
      <c r="K1569" s="46"/>
      <c r="L1569" s="47"/>
      <c r="M1569" s="44"/>
      <c r="N1569" s="45"/>
      <c r="O1569" s="43"/>
      <c r="P1569" s="46"/>
      <c r="Q1569" s="48"/>
      <c r="R1569" s="43"/>
      <c r="S1569" s="46"/>
      <c r="T1569" s="46"/>
      <c r="U1569" s="46"/>
      <c r="V1569" s="43"/>
      <c r="W1569" s="46"/>
    </row>
    <row r="1570" spans="1:23" ht="15" customHeight="1" x14ac:dyDescent="0.25">
      <c r="A1570" s="23" t="str">
        <f t="shared" si="74"/>
        <v/>
      </c>
      <c r="B1570" s="24" t="str">
        <f t="shared" si="72"/>
        <v/>
      </c>
      <c r="C1570" s="24" t="str">
        <f t="shared" si="73"/>
        <v/>
      </c>
      <c r="D1570" s="43"/>
      <c r="E1570" s="43"/>
      <c r="F1570" s="43"/>
      <c r="G1570" s="43"/>
      <c r="H1570" s="44"/>
      <c r="I1570" s="45"/>
      <c r="J1570" s="43"/>
      <c r="K1570" s="46"/>
      <c r="L1570" s="47"/>
      <c r="M1570" s="44"/>
      <c r="N1570" s="45"/>
      <c r="O1570" s="43"/>
      <c r="P1570" s="46"/>
      <c r="Q1570" s="48"/>
      <c r="R1570" s="43"/>
      <c r="S1570" s="46"/>
      <c r="T1570" s="46"/>
      <c r="U1570" s="46"/>
      <c r="V1570" s="43"/>
      <c r="W1570" s="46"/>
    </row>
    <row r="1571" spans="1:23" ht="15" customHeight="1" x14ac:dyDescent="0.25">
      <c r="A1571" s="23" t="str">
        <f t="shared" si="74"/>
        <v/>
      </c>
      <c r="B1571" s="24" t="str">
        <f t="shared" si="72"/>
        <v/>
      </c>
      <c r="C1571" s="24" t="str">
        <f t="shared" si="73"/>
        <v/>
      </c>
      <c r="D1571" s="43"/>
      <c r="E1571" s="43"/>
      <c r="F1571" s="43"/>
      <c r="G1571" s="43"/>
      <c r="H1571" s="44"/>
      <c r="I1571" s="45"/>
      <c r="J1571" s="43"/>
      <c r="K1571" s="46"/>
      <c r="L1571" s="47"/>
      <c r="M1571" s="44"/>
      <c r="N1571" s="45"/>
      <c r="O1571" s="43"/>
      <c r="P1571" s="46"/>
      <c r="Q1571" s="48"/>
      <c r="R1571" s="43"/>
      <c r="S1571" s="46"/>
      <c r="T1571" s="46"/>
      <c r="U1571" s="46"/>
      <c r="V1571" s="43"/>
      <c r="W1571" s="46"/>
    </row>
    <row r="1572" spans="1:23" ht="15" customHeight="1" x14ac:dyDescent="0.25">
      <c r="A1572" s="23" t="str">
        <f t="shared" si="74"/>
        <v/>
      </c>
      <c r="B1572" s="24" t="str">
        <f t="shared" si="72"/>
        <v/>
      </c>
      <c r="C1572" s="24" t="str">
        <f t="shared" si="73"/>
        <v/>
      </c>
      <c r="D1572" s="43"/>
      <c r="E1572" s="43"/>
      <c r="F1572" s="43"/>
      <c r="G1572" s="43"/>
      <c r="H1572" s="44"/>
      <c r="I1572" s="45"/>
      <c r="J1572" s="43"/>
      <c r="K1572" s="46"/>
      <c r="L1572" s="47"/>
      <c r="M1572" s="44"/>
      <c r="N1572" s="45"/>
      <c r="O1572" s="43"/>
      <c r="P1572" s="46"/>
      <c r="Q1572" s="48"/>
      <c r="R1572" s="43"/>
      <c r="S1572" s="46"/>
      <c r="T1572" s="46"/>
      <c r="U1572" s="46"/>
      <c r="V1572" s="43"/>
      <c r="W1572" s="46"/>
    </row>
    <row r="1573" spans="1:23" ht="15" customHeight="1" x14ac:dyDescent="0.25">
      <c r="A1573" s="23" t="str">
        <f t="shared" si="74"/>
        <v/>
      </c>
      <c r="B1573" s="24" t="str">
        <f t="shared" si="72"/>
        <v/>
      </c>
      <c r="C1573" s="24" t="str">
        <f t="shared" si="73"/>
        <v/>
      </c>
      <c r="D1573" s="43"/>
      <c r="E1573" s="43"/>
      <c r="F1573" s="43"/>
      <c r="G1573" s="43"/>
      <c r="H1573" s="44"/>
      <c r="I1573" s="45"/>
      <c r="J1573" s="43"/>
      <c r="K1573" s="46"/>
      <c r="L1573" s="47"/>
      <c r="M1573" s="44"/>
      <c r="N1573" s="45"/>
      <c r="O1573" s="43"/>
      <c r="P1573" s="46"/>
      <c r="Q1573" s="48"/>
      <c r="R1573" s="43"/>
      <c r="S1573" s="46"/>
      <c r="T1573" s="46"/>
      <c r="U1573" s="46"/>
      <c r="V1573" s="43"/>
      <c r="W1573" s="46"/>
    </row>
    <row r="1574" spans="1:23" ht="15" customHeight="1" x14ac:dyDescent="0.25">
      <c r="A1574" s="23" t="str">
        <f t="shared" si="74"/>
        <v/>
      </c>
      <c r="B1574" s="24" t="str">
        <f t="shared" si="72"/>
        <v/>
      </c>
      <c r="C1574" s="24" t="str">
        <f t="shared" si="73"/>
        <v/>
      </c>
      <c r="D1574" s="43"/>
      <c r="E1574" s="43"/>
      <c r="F1574" s="43"/>
      <c r="G1574" s="43"/>
      <c r="H1574" s="44"/>
      <c r="I1574" s="45"/>
      <c r="J1574" s="43"/>
      <c r="K1574" s="46"/>
      <c r="L1574" s="47"/>
      <c r="M1574" s="44"/>
      <c r="N1574" s="45"/>
      <c r="O1574" s="43"/>
      <c r="P1574" s="46"/>
      <c r="Q1574" s="48"/>
      <c r="R1574" s="43"/>
      <c r="S1574" s="46"/>
      <c r="T1574" s="46"/>
      <c r="U1574" s="46"/>
      <c r="V1574" s="43"/>
      <c r="W1574" s="46"/>
    </row>
    <row r="1575" spans="1:23" ht="15" customHeight="1" x14ac:dyDescent="0.25">
      <c r="A1575" s="23" t="str">
        <f t="shared" si="74"/>
        <v/>
      </c>
      <c r="B1575" s="24" t="str">
        <f t="shared" si="72"/>
        <v/>
      </c>
      <c r="C1575" s="24" t="str">
        <f t="shared" si="73"/>
        <v/>
      </c>
      <c r="D1575" s="43"/>
      <c r="E1575" s="43"/>
      <c r="F1575" s="43"/>
      <c r="G1575" s="43"/>
      <c r="H1575" s="44"/>
      <c r="I1575" s="45"/>
      <c r="J1575" s="43"/>
      <c r="K1575" s="46"/>
      <c r="L1575" s="47"/>
      <c r="M1575" s="44"/>
      <c r="N1575" s="45"/>
      <c r="O1575" s="43"/>
      <c r="P1575" s="46"/>
      <c r="Q1575" s="48"/>
      <c r="R1575" s="43"/>
      <c r="S1575" s="46"/>
      <c r="T1575" s="46"/>
      <c r="U1575" s="46"/>
      <c r="V1575" s="43"/>
      <c r="W1575" s="46"/>
    </row>
    <row r="1576" spans="1:23" ht="15" customHeight="1" x14ac:dyDescent="0.25">
      <c r="A1576" s="23" t="str">
        <f t="shared" si="74"/>
        <v/>
      </c>
      <c r="B1576" s="24" t="str">
        <f t="shared" si="72"/>
        <v/>
      </c>
      <c r="C1576" s="24" t="str">
        <f t="shared" si="73"/>
        <v/>
      </c>
      <c r="D1576" s="43"/>
      <c r="E1576" s="43"/>
      <c r="F1576" s="43"/>
      <c r="G1576" s="43"/>
      <c r="H1576" s="44"/>
      <c r="I1576" s="45"/>
      <c r="J1576" s="43"/>
      <c r="K1576" s="46"/>
      <c r="L1576" s="47"/>
      <c r="M1576" s="44"/>
      <c r="N1576" s="45"/>
      <c r="O1576" s="43"/>
      <c r="P1576" s="46"/>
      <c r="Q1576" s="48"/>
      <c r="R1576" s="43"/>
      <c r="S1576" s="46"/>
      <c r="T1576" s="46"/>
      <c r="U1576" s="46"/>
      <c r="V1576" s="43"/>
      <c r="W1576" s="46"/>
    </row>
    <row r="1577" spans="1:23" ht="15" customHeight="1" x14ac:dyDescent="0.25">
      <c r="A1577" s="23" t="str">
        <f t="shared" si="74"/>
        <v/>
      </c>
      <c r="B1577" s="24" t="str">
        <f t="shared" si="72"/>
        <v/>
      </c>
      <c r="C1577" s="24" t="str">
        <f t="shared" si="73"/>
        <v/>
      </c>
      <c r="D1577" s="43"/>
      <c r="E1577" s="43"/>
      <c r="F1577" s="43"/>
      <c r="G1577" s="43"/>
      <c r="H1577" s="44"/>
      <c r="I1577" s="45"/>
      <c r="J1577" s="43"/>
      <c r="K1577" s="46"/>
      <c r="L1577" s="47"/>
      <c r="M1577" s="44"/>
      <c r="N1577" s="45"/>
      <c r="O1577" s="43"/>
      <c r="P1577" s="46"/>
      <c r="Q1577" s="48"/>
      <c r="R1577" s="43"/>
      <c r="S1577" s="46"/>
      <c r="T1577" s="46"/>
      <c r="U1577" s="46"/>
      <c r="V1577" s="43"/>
      <c r="W1577" s="46"/>
    </row>
    <row r="1578" spans="1:23" ht="15" customHeight="1" x14ac:dyDescent="0.25">
      <c r="A1578" s="23" t="str">
        <f t="shared" si="74"/>
        <v/>
      </c>
      <c r="B1578" s="24" t="str">
        <f t="shared" si="72"/>
        <v/>
      </c>
      <c r="C1578" s="24" t="str">
        <f t="shared" si="73"/>
        <v/>
      </c>
      <c r="D1578" s="43"/>
      <c r="E1578" s="43"/>
      <c r="F1578" s="43"/>
      <c r="G1578" s="43"/>
      <c r="H1578" s="44"/>
      <c r="I1578" s="45"/>
      <c r="J1578" s="43"/>
      <c r="K1578" s="46"/>
      <c r="L1578" s="47"/>
      <c r="M1578" s="44"/>
      <c r="N1578" s="45"/>
      <c r="O1578" s="43"/>
      <c r="P1578" s="46"/>
      <c r="Q1578" s="48"/>
      <c r="R1578" s="43"/>
      <c r="S1578" s="46"/>
      <c r="T1578" s="46"/>
      <c r="U1578" s="46"/>
      <c r="V1578" s="43"/>
      <c r="W1578" s="46"/>
    </row>
    <row r="1579" spans="1:23" ht="15" customHeight="1" x14ac:dyDescent="0.25">
      <c r="A1579" s="23" t="str">
        <f t="shared" si="74"/>
        <v/>
      </c>
      <c r="B1579" s="24" t="str">
        <f t="shared" si="72"/>
        <v/>
      </c>
      <c r="C1579" s="24" t="str">
        <f t="shared" si="73"/>
        <v/>
      </c>
      <c r="D1579" s="43"/>
      <c r="E1579" s="43"/>
      <c r="F1579" s="43"/>
      <c r="G1579" s="43"/>
      <c r="H1579" s="44"/>
      <c r="I1579" s="45"/>
      <c r="J1579" s="43"/>
      <c r="K1579" s="46"/>
      <c r="L1579" s="47"/>
      <c r="M1579" s="44"/>
      <c r="N1579" s="45"/>
      <c r="O1579" s="43"/>
      <c r="P1579" s="46"/>
      <c r="Q1579" s="48"/>
      <c r="R1579" s="43"/>
      <c r="S1579" s="46"/>
      <c r="T1579" s="46"/>
      <c r="U1579" s="46"/>
      <c r="V1579" s="43"/>
      <c r="W1579" s="46"/>
    </row>
    <row r="1580" spans="1:23" ht="15" customHeight="1" x14ac:dyDescent="0.25">
      <c r="A1580" s="23" t="str">
        <f t="shared" si="74"/>
        <v/>
      </c>
      <c r="B1580" s="24" t="str">
        <f t="shared" si="72"/>
        <v/>
      </c>
      <c r="C1580" s="24" t="str">
        <f t="shared" si="73"/>
        <v/>
      </c>
      <c r="D1580" s="43"/>
      <c r="E1580" s="43"/>
      <c r="F1580" s="43"/>
      <c r="G1580" s="43"/>
      <c r="H1580" s="44"/>
      <c r="I1580" s="45"/>
      <c r="J1580" s="43"/>
      <c r="K1580" s="46"/>
      <c r="L1580" s="47"/>
      <c r="M1580" s="44"/>
      <c r="N1580" s="45"/>
      <c r="O1580" s="43"/>
      <c r="P1580" s="46"/>
      <c r="Q1580" s="48"/>
      <c r="R1580" s="43"/>
      <c r="S1580" s="46"/>
      <c r="T1580" s="46"/>
      <c r="U1580" s="46"/>
      <c r="V1580" s="43"/>
      <c r="W1580" s="46"/>
    </row>
    <row r="1581" spans="1:23" ht="15" customHeight="1" x14ac:dyDescent="0.25">
      <c r="A1581" s="23" t="str">
        <f t="shared" si="74"/>
        <v/>
      </c>
      <c r="B1581" s="24" t="str">
        <f t="shared" si="72"/>
        <v/>
      </c>
      <c r="C1581" s="24" t="str">
        <f t="shared" si="73"/>
        <v/>
      </c>
      <c r="D1581" s="43"/>
      <c r="E1581" s="43"/>
      <c r="F1581" s="43"/>
      <c r="G1581" s="43"/>
      <c r="H1581" s="44"/>
      <c r="I1581" s="45"/>
      <c r="J1581" s="43"/>
      <c r="K1581" s="46"/>
      <c r="L1581" s="47"/>
      <c r="M1581" s="44"/>
      <c r="N1581" s="45"/>
      <c r="O1581" s="43"/>
      <c r="P1581" s="46"/>
      <c r="Q1581" s="48"/>
      <c r="R1581" s="43"/>
      <c r="S1581" s="46"/>
      <c r="T1581" s="46"/>
      <c r="U1581" s="46"/>
      <c r="V1581" s="43"/>
      <c r="W1581" s="46"/>
    </row>
    <row r="1582" spans="1:23" ht="15" customHeight="1" x14ac:dyDescent="0.25">
      <c r="A1582" s="23" t="str">
        <f t="shared" si="74"/>
        <v/>
      </c>
      <c r="B1582" s="24" t="str">
        <f t="shared" si="72"/>
        <v/>
      </c>
      <c r="C1582" s="24" t="str">
        <f t="shared" si="73"/>
        <v/>
      </c>
      <c r="D1582" s="43"/>
      <c r="E1582" s="43"/>
      <c r="F1582" s="43"/>
      <c r="G1582" s="43"/>
      <c r="H1582" s="44"/>
      <c r="I1582" s="45"/>
      <c r="J1582" s="43"/>
      <c r="K1582" s="46"/>
      <c r="L1582" s="47"/>
      <c r="M1582" s="44"/>
      <c r="N1582" s="45"/>
      <c r="O1582" s="43"/>
      <c r="P1582" s="46"/>
      <c r="Q1582" s="48"/>
      <c r="R1582" s="43"/>
      <c r="S1582" s="46"/>
      <c r="T1582" s="46"/>
      <c r="U1582" s="46"/>
      <c r="V1582" s="43"/>
      <c r="W1582" s="46"/>
    </row>
    <row r="1583" spans="1:23" ht="15" customHeight="1" x14ac:dyDescent="0.25">
      <c r="A1583" s="23" t="str">
        <f t="shared" si="74"/>
        <v/>
      </c>
      <c r="B1583" s="24" t="str">
        <f t="shared" si="72"/>
        <v/>
      </c>
      <c r="C1583" s="24" t="str">
        <f t="shared" si="73"/>
        <v/>
      </c>
      <c r="D1583" s="43"/>
      <c r="E1583" s="43"/>
      <c r="F1583" s="43"/>
      <c r="G1583" s="43"/>
      <c r="H1583" s="44"/>
      <c r="I1583" s="45"/>
      <c r="J1583" s="43"/>
      <c r="K1583" s="46"/>
      <c r="L1583" s="47"/>
      <c r="M1583" s="44"/>
      <c r="N1583" s="45"/>
      <c r="O1583" s="43"/>
      <c r="P1583" s="46"/>
      <c r="Q1583" s="48"/>
      <c r="R1583" s="43"/>
      <c r="S1583" s="46"/>
      <c r="T1583" s="46"/>
      <c r="U1583" s="46"/>
      <c r="V1583" s="43"/>
      <c r="W1583" s="46"/>
    </row>
    <row r="1584" spans="1:23" ht="15" customHeight="1" x14ac:dyDescent="0.25">
      <c r="A1584" s="23" t="str">
        <f t="shared" si="74"/>
        <v/>
      </c>
      <c r="B1584" s="24" t="str">
        <f t="shared" si="72"/>
        <v/>
      </c>
      <c r="C1584" s="24" t="str">
        <f t="shared" si="73"/>
        <v/>
      </c>
      <c r="D1584" s="43"/>
      <c r="E1584" s="43"/>
      <c r="F1584" s="43"/>
      <c r="G1584" s="43"/>
      <c r="H1584" s="44"/>
      <c r="I1584" s="45"/>
      <c r="J1584" s="43"/>
      <c r="K1584" s="46"/>
      <c r="L1584" s="47"/>
      <c r="M1584" s="44"/>
      <c r="N1584" s="45"/>
      <c r="O1584" s="43"/>
      <c r="P1584" s="46"/>
      <c r="Q1584" s="48"/>
      <c r="R1584" s="43"/>
      <c r="S1584" s="46"/>
      <c r="T1584" s="46"/>
      <c r="U1584" s="46"/>
      <c r="V1584" s="43"/>
      <c r="W1584" s="46"/>
    </row>
    <row r="1585" spans="1:23" ht="15" customHeight="1" x14ac:dyDescent="0.25">
      <c r="A1585" s="23" t="str">
        <f t="shared" si="74"/>
        <v/>
      </c>
      <c r="B1585" s="24" t="str">
        <f t="shared" si="72"/>
        <v/>
      </c>
      <c r="C1585" s="24" t="str">
        <f t="shared" si="73"/>
        <v/>
      </c>
      <c r="D1585" s="43"/>
      <c r="E1585" s="43"/>
      <c r="F1585" s="43"/>
      <c r="G1585" s="43"/>
      <c r="H1585" s="44"/>
      <c r="I1585" s="45"/>
      <c r="J1585" s="43"/>
      <c r="K1585" s="46"/>
      <c r="L1585" s="47"/>
      <c r="M1585" s="44"/>
      <c r="N1585" s="45"/>
      <c r="O1585" s="43"/>
      <c r="P1585" s="46"/>
      <c r="Q1585" s="48"/>
      <c r="R1585" s="43"/>
      <c r="S1585" s="46"/>
      <c r="T1585" s="46"/>
      <c r="U1585" s="46"/>
      <c r="V1585" s="43"/>
      <c r="W1585" s="46"/>
    </row>
    <row r="1586" spans="1:23" ht="15" customHeight="1" x14ac:dyDescent="0.25">
      <c r="A1586" s="23" t="str">
        <f t="shared" si="74"/>
        <v/>
      </c>
      <c r="B1586" s="24" t="str">
        <f t="shared" si="72"/>
        <v/>
      </c>
      <c r="C1586" s="24" t="str">
        <f t="shared" si="73"/>
        <v/>
      </c>
      <c r="D1586" s="43"/>
      <c r="E1586" s="43"/>
      <c r="F1586" s="43"/>
      <c r="G1586" s="43"/>
      <c r="H1586" s="44"/>
      <c r="I1586" s="45"/>
      <c r="J1586" s="43"/>
      <c r="K1586" s="46"/>
      <c r="L1586" s="47"/>
      <c r="M1586" s="44"/>
      <c r="N1586" s="45"/>
      <c r="O1586" s="43"/>
      <c r="P1586" s="46"/>
      <c r="Q1586" s="48"/>
      <c r="R1586" s="43"/>
      <c r="S1586" s="46"/>
      <c r="T1586" s="46"/>
      <c r="U1586" s="46"/>
      <c r="V1586" s="43"/>
      <c r="W1586" s="46"/>
    </row>
    <row r="1587" spans="1:23" ht="15" customHeight="1" x14ac:dyDescent="0.25">
      <c r="A1587" s="23" t="str">
        <f t="shared" si="74"/>
        <v/>
      </c>
      <c r="B1587" s="24" t="str">
        <f t="shared" si="72"/>
        <v/>
      </c>
      <c r="C1587" s="24" t="str">
        <f t="shared" si="73"/>
        <v/>
      </c>
      <c r="D1587" s="43"/>
      <c r="E1587" s="43"/>
      <c r="F1587" s="43"/>
      <c r="G1587" s="43"/>
      <c r="H1587" s="44"/>
      <c r="I1587" s="45"/>
      <c r="J1587" s="43"/>
      <c r="K1587" s="46"/>
      <c r="L1587" s="47"/>
      <c r="M1587" s="44"/>
      <c r="N1587" s="45"/>
      <c r="O1587" s="43"/>
      <c r="P1587" s="46"/>
      <c r="Q1587" s="48"/>
      <c r="R1587" s="43"/>
      <c r="S1587" s="46"/>
      <c r="T1587" s="46"/>
      <c r="U1587" s="46"/>
      <c r="V1587" s="43"/>
      <c r="W1587" s="46"/>
    </row>
    <row r="1588" spans="1:23" ht="15" customHeight="1" x14ac:dyDescent="0.25">
      <c r="A1588" s="23" t="str">
        <f t="shared" si="74"/>
        <v/>
      </c>
      <c r="B1588" s="24" t="str">
        <f t="shared" si="72"/>
        <v/>
      </c>
      <c r="C1588" s="24" t="str">
        <f t="shared" si="73"/>
        <v/>
      </c>
      <c r="D1588" s="43"/>
      <c r="E1588" s="43"/>
      <c r="F1588" s="43"/>
      <c r="G1588" s="43"/>
      <c r="H1588" s="44"/>
      <c r="I1588" s="45"/>
      <c r="J1588" s="43"/>
      <c r="K1588" s="46"/>
      <c r="L1588" s="47"/>
      <c r="M1588" s="44"/>
      <c r="N1588" s="45"/>
      <c r="O1588" s="43"/>
      <c r="P1588" s="46"/>
      <c r="Q1588" s="48"/>
      <c r="R1588" s="43"/>
      <c r="S1588" s="46"/>
      <c r="T1588" s="46"/>
      <c r="U1588" s="46"/>
      <c r="V1588" s="43"/>
      <c r="W1588" s="46"/>
    </row>
    <row r="1589" spans="1:23" ht="15" customHeight="1" x14ac:dyDescent="0.25">
      <c r="A1589" s="23" t="str">
        <f t="shared" si="74"/>
        <v/>
      </c>
      <c r="B1589" s="24" t="str">
        <f t="shared" si="72"/>
        <v/>
      </c>
      <c r="C1589" s="24" t="str">
        <f t="shared" si="73"/>
        <v/>
      </c>
      <c r="D1589" s="43"/>
      <c r="E1589" s="43"/>
      <c r="F1589" s="43"/>
      <c r="G1589" s="43"/>
      <c r="H1589" s="44"/>
      <c r="I1589" s="45"/>
      <c r="J1589" s="43"/>
      <c r="K1589" s="46"/>
      <c r="L1589" s="47"/>
      <c r="M1589" s="44"/>
      <c r="N1589" s="45"/>
      <c r="O1589" s="43"/>
      <c r="P1589" s="46"/>
      <c r="Q1589" s="48"/>
      <c r="R1589" s="43"/>
      <c r="S1589" s="46"/>
      <c r="T1589" s="46"/>
      <c r="U1589" s="46"/>
      <c r="V1589" s="43"/>
      <c r="W1589" s="46"/>
    </row>
    <row r="1590" spans="1:23" ht="15" customHeight="1" x14ac:dyDescent="0.25">
      <c r="A1590" s="23" t="str">
        <f t="shared" si="74"/>
        <v/>
      </c>
      <c r="B1590" s="24" t="str">
        <f t="shared" si="72"/>
        <v/>
      </c>
      <c r="C1590" s="24" t="str">
        <f t="shared" si="73"/>
        <v/>
      </c>
      <c r="D1590" s="43"/>
      <c r="E1590" s="43"/>
      <c r="F1590" s="43"/>
      <c r="G1590" s="43"/>
      <c r="H1590" s="44"/>
      <c r="I1590" s="45"/>
      <c r="J1590" s="43"/>
      <c r="K1590" s="46"/>
      <c r="L1590" s="47"/>
      <c r="M1590" s="44"/>
      <c r="N1590" s="45"/>
      <c r="O1590" s="43"/>
      <c r="P1590" s="46"/>
      <c r="Q1590" s="48"/>
      <c r="R1590" s="43"/>
      <c r="S1590" s="46"/>
      <c r="T1590" s="46"/>
      <c r="U1590" s="46"/>
      <c r="V1590" s="43"/>
      <c r="W1590" s="46"/>
    </row>
    <row r="1591" spans="1:23" ht="15" customHeight="1" x14ac:dyDescent="0.25">
      <c r="A1591" s="23" t="str">
        <f t="shared" si="74"/>
        <v/>
      </c>
      <c r="B1591" s="24" t="str">
        <f t="shared" si="72"/>
        <v/>
      </c>
      <c r="C1591" s="24" t="str">
        <f t="shared" si="73"/>
        <v/>
      </c>
      <c r="D1591" s="43"/>
      <c r="E1591" s="43"/>
      <c r="F1591" s="43"/>
      <c r="G1591" s="43"/>
      <c r="H1591" s="44"/>
      <c r="I1591" s="45"/>
      <c r="J1591" s="43"/>
      <c r="K1591" s="46"/>
      <c r="L1591" s="47"/>
      <c r="M1591" s="44"/>
      <c r="N1591" s="45"/>
      <c r="O1591" s="43"/>
      <c r="P1591" s="46"/>
      <c r="Q1591" s="48"/>
      <c r="R1591" s="43"/>
      <c r="S1591" s="46"/>
      <c r="T1591" s="46"/>
      <c r="U1591" s="46"/>
      <c r="V1591" s="43"/>
      <c r="W1591" s="46"/>
    </row>
    <row r="1592" spans="1:23" ht="15" customHeight="1" x14ac:dyDescent="0.25">
      <c r="A1592" s="23" t="str">
        <f t="shared" si="74"/>
        <v/>
      </c>
      <c r="B1592" s="24" t="str">
        <f t="shared" si="72"/>
        <v/>
      </c>
      <c r="C1592" s="24" t="str">
        <f t="shared" si="73"/>
        <v/>
      </c>
      <c r="D1592" s="43"/>
      <c r="E1592" s="43"/>
      <c r="F1592" s="43"/>
      <c r="G1592" s="43"/>
      <c r="H1592" s="44"/>
      <c r="I1592" s="45"/>
      <c r="J1592" s="43"/>
      <c r="K1592" s="46"/>
      <c r="L1592" s="47"/>
      <c r="M1592" s="44"/>
      <c r="N1592" s="45"/>
      <c r="O1592" s="43"/>
      <c r="P1592" s="46"/>
      <c r="Q1592" s="48"/>
      <c r="R1592" s="43"/>
      <c r="S1592" s="46"/>
      <c r="T1592" s="46"/>
      <c r="U1592" s="46"/>
      <c r="V1592" s="43"/>
      <c r="W1592" s="46"/>
    </row>
    <row r="1593" spans="1:23" ht="15" customHeight="1" x14ac:dyDescent="0.25">
      <c r="A1593" s="23" t="str">
        <f t="shared" si="74"/>
        <v/>
      </c>
      <c r="B1593" s="24" t="str">
        <f t="shared" si="72"/>
        <v/>
      </c>
      <c r="C1593" s="24" t="str">
        <f t="shared" si="73"/>
        <v/>
      </c>
      <c r="D1593" s="43"/>
      <c r="E1593" s="43"/>
      <c r="F1593" s="43"/>
      <c r="G1593" s="43"/>
      <c r="H1593" s="44"/>
      <c r="I1593" s="45"/>
      <c r="J1593" s="43"/>
      <c r="K1593" s="46"/>
      <c r="L1593" s="47"/>
      <c r="M1593" s="44"/>
      <c r="N1593" s="45"/>
      <c r="O1593" s="43"/>
      <c r="P1593" s="46"/>
      <c r="Q1593" s="48"/>
      <c r="R1593" s="43"/>
      <c r="S1593" s="46"/>
      <c r="T1593" s="46"/>
      <c r="U1593" s="46"/>
      <c r="V1593" s="43"/>
      <c r="W1593" s="46"/>
    </row>
    <row r="1594" spans="1:23" ht="15" customHeight="1" x14ac:dyDescent="0.25">
      <c r="A1594" s="23" t="str">
        <f t="shared" si="74"/>
        <v/>
      </c>
      <c r="B1594" s="24" t="str">
        <f t="shared" si="72"/>
        <v/>
      </c>
      <c r="C1594" s="24" t="str">
        <f t="shared" si="73"/>
        <v/>
      </c>
      <c r="D1594" s="43"/>
      <c r="E1594" s="43"/>
      <c r="F1594" s="43"/>
      <c r="G1594" s="43"/>
      <c r="H1594" s="44"/>
      <c r="I1594" s="45"/>
      <c r="J1594" s="43"/>
      <c r="K1594" s="46"/>
      <c r="L1594" s="47"/>
      <c r="M1594" s="44"/>
      <c r="N1594" s="45"/>
      <c r="O1594" s="43"/>
      <c r="P1594" s="46"/>
      <c r="Q1594" s="48"/>
      <c r="R1594" s="43"/>
      <c r="S1594" s="46"/>
      <c r="T1594" s="46"/>
      <c r="U1594" s="46"/>
      <c r="V1594" s="43"/>
      <c r="W1594" s="46"/>
    </row>
    <row r="1595" spans="1:23" ht="15" customHeight="1" x14ac:dyDescent="0.25">
      <c r="A1595" s="23" t="str">
        <f t="shared" si="74"/>
        <v/>
      </c>
      <c r="B1595" s="24" t="str">
        <f t="shared" si="72"/>
        <v/>
      </c>
      <c r="C1595" s="24" t="str">
        <f t="shared" si="73"/>
        <v/>
      </c>
      <c r="D1595" s="43"/>
      <c r="E1595" s="43"/>
      <c r="F1595" s="43"/>
      <c r="G1595" s="43"/>
      <c r="H1595" s="44"/>
      <c r="I1595" s="45"/>
      <c r="J1595" s="43"/>
      <c r="K1595" s="46"/>
      <c r="L1595" s="47"/>
      <c r="M1595" s="44"/>
      <c r="N1595" s="45"/>
      <c r="O1595" s="43"/>
      <c r="P1595" s="46"/>
      <c r="Q1595" s="48"/>
      <c r="R1595" s="43"/>
      <c r="S1595" s="46"/>
      <c r="T1595" s="46"/>
      <c r="U1595" s="46"/>
      <c r="V1595" s="43"/>
      <c r="W1595" s="46"/>
    </row>
    <row r="1596" spans="1:23" ht="15" customHeight="1" x14ac:dyDescent="0.25">
      <c r="A1596" s="23" t="str">
        <f t="shared" si="74"/>
        <v/>
      </c>
      <c r="B1596" s="24" t="str">
        <f t="shared" si="72"/>
        <v/>
      </c>
      <c r="C1596" s="24" t="str">
        <f t="shared" si="73"/>
        <v/>
      </c>
      <c r="D1596" s="43"/>
      <c r="E1596" s="43"/>
      <c r="F1596" s="43"/>
      <c r="G1596" s="43"/>
      <c r="H1596" s="44"/>
      <c r="I1596" s="45"/>
      <c r="J1596" s="43"/>
      <c r="K1596" s="46"/>
      <c r="L1596" s="47"/>
      <c r="M1596" s="44"/>
      <c r="N1596" s="45"/>
      <c r="O1596" s="43"/>
      <c r="P1596" s="46"/>
      <c r="Q1596" s="48"/>
      <c r="R1596" s="43"/>
      <c r="S1596" s="46"/>
      <c r="T1596" s="46"/>
      <c r="U1596" s="46"/>
      <c r="V1596" s="43"/>
      <c r="W1596" s="46"/>
    </row>
    <row r="1597" spans="1:23" ht="15" customHeight="1" x14ac:dyDescent="0.25">
      <c r="A1597" s="23" t="str">
        <f t="shared" si="74"/>
        <v/>
      </c>
      <c r="B1597" s="24" t="str">
        <f t="shared" si="72"/>
        <v/>
      </c>
      <c r="C1597" s="24" t="str">
        <f t="shared" si="73"/>
        <v/>
      </c>
      <c r="D1597" s="43"/>
      <c r="E1597" s="43"/>
      <c r="F1597" s="43"/>
      <c r="G1597" s="43"/>
      <c r="H1597" s="44"/>
      <c r="I1597" s="45"/>
      <c r="J1597" s="43"/>
      <c r="K1597" s="46"/>
      <c r="L1597" s="47"/>
      <c r="M1597" s="44"/>
      <c r="N1597" s="45"/>
      <c r="O1597" s="43"/>
      <c r="P1597" s="46"/>
      <c r="Q1597" s="48"/>
      <c r="R1597" s="43"/>
      <c r="S1597" s="46"/>
      <c r="T1597" s="46"/>
      <c r="U1597" s="46"/>
      <c r="V1597" s="43"/>
      <c r="W1597" s="46"/>
    </row>
    <row r="1598" spans="1:23" ht="15" customHeight="1" x14ac:dyDescent="0.25">
      <c r="A1598" s="23" t="str">
        <f t="shared" si="74"/>
        <v/>
      </c>
      <c r="B1598" s="24" t="str">
        <f t="shared" si="72"/>
        <v/>
      </c>
      <c r="C1598" s="24" t="str">
        <f t="shared" si="73"/>
        <v/>
      </c>
      <c r="D1598" s="43"/>
      <c r="E1598" s="43"/>
      <c r="F1598" s="43"/>
      <c r="G1598" s="43"/>
      <c r="H1598" s="44"/>
      <c r="I1598" s="45"/>
      <c r="J1598" s="43"/>
      <c r="K1598" s="46"/>
      <c r="L1598" s="47"/>
      <c r="M1598" s="44"/>
      <c r="N1598" s="45"/>
      <c r="O1598" s="43"/>
      <c r="P1598" s="46"/>
      <c r="Q1598" s="48"/>
      <c r="R1598" s="43"/>
      <c r="S1598" s="46"/>
      <c r="T1598" s="46"/>
      <c r="U1598" s="46"/>
      <c r="V1598" s="43"/>
      <c r="W1598" s="46"/>
    </row>
    <row r="1599" spans="1:23" ht="15" customHeight="1" x14ac:dyDescent="0.25">
      <c r="A1599" s="23" t="str">
        <f t="shared" si="74"/>
        <v/>
      </c>
      <c r="B1599" s="24" t="str">
        <f t="shared" si="72"/>
        <v/>
      </c>
      <c r="C1599" s="24" t="str">
        <f t="shared" si="73"/>
        <v/>
      </c>
      <c r="D1599" s="43"/>
      <c r="E1599" s="43"/>
      <c r="F1599" s="43"/>
      <c r="G1599" s="43"/>
      <c r="H1599" s="44"/>
      <c r="I1599" s="45"/>
      <c r="J1599" s="43"/>
      <c r="K1599" s="46"/>
      <c r="L1599" s="47"/>
      <c r="M1599" s="44"/>
      <c r="N1599" s="45"/>
      <c r="O1599" s="43"/>
      <c r="P1599" s="46"/>
      <c r="Q1599" s="48"/>
      <c r="R1599" s="43"/>
      <c r="S1599" s="46"/>
      <c r="T1599" s="46"/>
      <c r="U1599" s="46"/>
      <c r="V1599" s="43"/>
      <c r="W1599" s="46"/>
    </row>
    <row r="1600" spans="1:23" ht="15" customHeight="1" x14ac:dyDescent="0.25">
      <c r="A1600" s="23" t="str">
        <f t="shared" si="74"/>
        <v/>
      </c>
      <c r="B1600" s="24" t="str">
        <f t="shared" si="72"/>
        <v/>
      </c>
      <c r="C1600" s="24" t="str">
        <f t="shared" si="73"/>
        <v/>
      </c>
      <c r="D1600" s="43"/>
      <c r="E1600" s="43"/>
      <c r="F1600" s="43"/>
      <c r="G1600" s="43"/>
      <c r="H1600" s="44"/>
      <c r="I1600" s="45"/>
      <c r="J1600" s="43"/>
      <c r="K1600" s="46"/>
      <c r="L1600" s="47"/>
      <c r="M1600" s="44"/>
      <c r="N1600" s="45"/>
      <c r="O1600" s="43"/>
      <c r="P1600" s="46"/>
      <c r="Q1600" s="48"/>
      <c r="R1600" s="43"/>
      <c r="S1600" s="46"/>
      <c r="T1600" s="46"/>
      <c r="U1600" s="46"/>
      <c r="V1600" s="43"/>
      <c r="W1600" s="46"/>
    </row>
    <row r="1601" spans="1:23" ht="15" customHeight="1" x14ac:dyDescent="0.25">
      <c r="A1601" s="23" t="str">
        <f t="shared" si="74"/>
        <v/>
      </c>
      <c r="B1601" s="24" t="str">
        <f t="shared" ref="B1601:B1664" si="75">IF($D1601="", "",Datum_M)</f>
        <v/>
      </c>
      <c r="C1601" s="24" t="str">
        <f t="shared" ref="C1601:C1664" si="76">IF($D1601="", "",Datum_G)</f>
        <v/>
      </c>
      <c r="D1601" s="43"/>
      <c r="E1601" s="43"/>
      <c r="F1601" s="43"/>
      <c r="G1601" s="43"/>
      <c r="H1601" s="44"/>
      <c r="I1601" s="45"/>
      <c r="J1601" s="43"/>
      <c r="K1601" s="46"/>
      <c r="L1601" s="47"/>
      <c r="M1601" s="44"/>
      <c r="N1601" s="45"/>
      <c r="O1601" s="43"/>
      <c r="P1601" s="46"/>
      <c r="Q1601" s="48"/>
      <c r="R1601" s="43"/>
      <c r="S1601" s="46"/>
      <c r="T1601" s="46"/>
      <c r="U1601" s="46"/>
      <c r="V1601" s="43"/>
      <c r="W1601" s="46"/>
    </row>
    <row r="1602" spans="1:23" ht="15" customHeight="1" x14ac:dyDescent="0.25">
      <c r="A1602" s="23" t="str">
        <f t="shared" ref="A1602:A1665" si="77">IF(ISBLANK($D1602), "",Name_ANB)</f>
        <v/>
      </c>
      <c r="B1602" s="24" t="str">
        <f t="shared" si="75"/>
        <v/>
      </c>
      <c r="C1602" s="24" t="str">
        <f t="shared" si="76"/>
        <v/>
      </c>
      <c r="D1602" s="43"/>
      <c r="E1602" s="43"/>
      <c r="F1602" s="43"/>
      <c r="G1602" s="43"/>
      <c r="H1602" s="44"/>
      <c r="I1602" s="45"/>
      <c r="J1602" s="43"/>
      <c r="K1602" s="46"/>
      <c r="L1602" s="47"/>
      <c r="M1602" s="44"/>
      <c r="N1602" s="45"/>
      <c r="O1602" s="43"/>
      <c r="P1602" s="46"/>
      <c r="Q1602" s="48"/>
      <c r="R1602" s="43"/>
      <c r="S1602" s="46"/>
      <c r="T1602" s="46"/>
      <c r="U1602" s="46"/>
      <c r="V1602" s="43"/>
      <c r="W1602" s="46"/>
    </row>
    <row r="1603" spans="1:23" ht="15" customHeight="1" x14ac:dyDescent="0.25">
      <c r="A1603" s="23" t="str">
        <f t="shared" si="77"/>
        <v/>
      </c>
      <c r="B1603" s="24" t="str">
        <f t="shared" si="75"/>
        <v/>
      </c>
      <c r="C1603" s="24" t="str">
        <f t="shared" si="76"/>
        <v/>
      </c>
      <c r="D1603" s="43"/>
      <c r="E1603" s="43"/>
      <c r="F1603" s="43"/>
      <c r="G1603" s="43"/>
      <c r="H1603" s="44"/>
      <c r="I1603" s="45"/>
      <c r="J1603" s="43"/>
      <c r="K1603" s="46"/>
      <c r="L1603" s="47"/>
      <c r="M1603" s="44"/>
      <c r="N1603" s="45"/>
      <c r="O1603" s="43"/>
      <c r="P1603" s="46"/>
      <c r="Q1603" s="48"/>
      <c r="R1603" s="43"/>
      <c r="S1603" s="46"/>
      <c r="T1603" s="46"/>
      <c r="U1603" s="46"/>
      <c r="V1603" s="43"/>
      <c r="W1603" s="46"/>
    </row>
    <row r="1604" spans="1:23" ht="15" customHeight="1" x14ac:dyDescent="0.25">
      <c r="A1604" s="23" t="str">
        <f t="shared" si="77"/>
        <v/>
      </c>
      <c r="B1604" s="24" t="str">
        <f t="shared" si="75"/>
        <v/>
      </c>
      <c r="C1604" s="24" t="str">
        <f t="shared" si="76"/>
        <v/>
      </c>
      <c r="D1604" s="43"/>
      <c r="E1604" s="43"/>
      <c r="F1604" s="43"/>
      <c r="G1604" s="43"/>
      <c r="H1604" s="44"/>
      <c r="I1604" s="45"/>
      <c r="J1604" s="43"/>
      <c r="K1604" s="46"/>
      <c r="L1604" s="47"/>
      <c r="M1604" s="44"/>
      <c r="N1604" s="45"/>
      <c r="O1604" s="43"/>
      <c r="P1604" s="46"/>
      <c r="Q1604" s="48"/>
      <c r="R1604" s="43"/>
      <c r="S1604" s="46"/>
      <c r="T1604" s="46"/>
      <c r="U1604" s="46"/>
      <c r="V1604" s="43"/>
      <c r="W1604" s="46"/>
    </row>
    <row r="1605" spans="1:23" ht="15" customHeight="1" x14ac:dyDescent="0.25">
      <c r="A1605" s="23" t="str">
        <f t="shared" si="77"/>
        <v/>
      </c>
      <c r="B1605" s="24" t="str">
        <f t="shared" si="75"/>
        <v/>
      </c>
      <c r="C1605" s="24" t="str">
        <f t="shared" si="76"/>
        <v/>
      </c>
      <c r="D1605" s="43"/>
      <c r="E1605" s="43"/>
      <c r="F1605" s="43"/>
      <c r="G1605" s="43"/>
      <c r="H1605" s="44"/>
      <c r="I1605" s="45"/>
      <c r="J1605" s="43"/>
      <c r="K1605" s="46"/>
      <c r="L1605" s="47"/>
      <c r="M1605" s="44"/>
      <c r="N1605" s="45"/>
      <c r="O1605" s="43"/>
      <c r="P1605" s="46"/>
      <c r="Q1605" s="48"/>
      <c r="R1605" s="43"/>
      <c r="S1605" s="46"/>
      <c r="T1605" s="46"/>
      <c r="U1605" s="46"/>
      <c r="V1605" s="43"/>
      <c r="W1605" s="46"/>
    </row>
    <row r="1606" spans="1:23" ht="15" customHeight="1" x14ac:dyDescent="0.25">
      <c r="A1606" s="23" t="str">
        <f t="shared" si="77"/>
        <v/>
      </c>
      <c r="B1606" s="24" t="str">
        <f t="shared" si="75"/>
        <v/>
      </c>
      <c r="C1606" s="24" t="str">
        <f t="shared" si="76"/>
        <v/>
      </c>
      <c r="D1606" s="43"/>
      <c r="E1606" s="43"/>
      <c r="F1606" s="43"/>
      <c r="G1606" s="43"/>
      <c r="H1606" s="44"/>
      <c r="I1606" s="45"/>
      <c r="J1606" s="43"/>
      <c r="K1606" s="46"/>
      <c r="L1606" s="47"/>
      <c r="M1606" s="44"/>
      <c r="N1606" s="45"/>
      <c r="O1606" s="43"/>
      <c r="P1606" s="46"/>
      <c r="Q1606" s="48"/>
      <c r="R1606" s="43"/>
      <c r="S1606" s="46"/>
      <c r="T1606" s="46"/>
      <c r="U1606" s="46"/>
      <c r="V1606" s="43"/>
      <c r="W1606" s="46"/>
    </row>
    <row r="1607" spans="1:23" ht="15" customHeight="1" x14ac:dyDescent="0.25">
      <c r="A1607" s="23" t="str">
        <f t="shared" si="77"/>
        <v/>
      </c>
      <c r="B1607" s="24" t="str">
        <f t="shared" si="75"/>
        <v/>
      </c>
      <c r="C1607" s="24" t="str">
        <f t="shared" si="76"/>
        <v/>
      </c>
      <c r="D1607" s="43"/>
      <c r="E1607" s="43"/>
      <c r="F1607" s="43"/>
      <c r="G1607" s="43"/>
      <c r="H1607" s="44"/>
      <c r="I1607" s="45"/>
      <c r="J1607" s="43"/>
      <c r="K1607" s="46"/>
      <c r="L1607" s="47"/>
      <c r="M1607" s="44"/>
      <c r="N1607" s="45"/>
      <c r="O1607" s="43"/>
      <c r="P1607" s="46"/>
      <c r="Q1607" s="48"/>
      <c r="R1607" s="43"/>
      <c r="S1607" s="46"/>
      <c r="T1607" s="46"/>
      <c r="U1607" s="46"/>
      <c r="V1607" s="43"/>
      <c r="W1607" s="46"/>
    </row>
    <row r="1608" spans="1:23" ht="15" customHeight="1" x14ac:dyDescent="0.25">
      <c r="A1608" s="23" t="str">
        <f t="shared" si="77"/>
        <v/>
      </c>
      <c r="B1608" s="24" t="str">
        <f t="shared" si="75"/>
        <v/>
      </c>
      <c r="C1608" s="24" t="str">
        <f t="shared" si="76"/>
        <v/>
      </c>
      <c r="D1608" s="43"/>
      <c r="E1608" s="43"/>
      <c r="F1608" s="43"/>
      <c r="G1608" s="43"/>
      <c r="H1608" s="44"/>
      <c r="I1608" s="45"/>
      <c r="J1608" s="43"/>
      <c r="K1608" s="46"/>
      <c r="L1608" s="47"/>
      <c r="M1608" s="44"/>
      <c r="N1608" s="45"/>
      <c r="O1608" s="43"/>
      <c r="P1608" s="46"/>
      <c r="Q1608" s="48"/>
      <c r="R1608" s="43"/>
      <c r="S1608" s="46"/>
      <c r="T1608" s="46"/>
      <c r="U1608" s="46"/>
      <c r="V1608" s="43"/>
      <c r="W1608" s="46"/>
    </row>
    <row r="1609" spans="1:23" ht="15" customHeight="1" x14ac:dyDescent="0.25">
      <c r="A1609" s="23" t="str">
        <f t="shared" si="77"/>
        <v/>
      </c>
      <c r="B1609" s="24" t="str">
        <f t="shared" si="75"/>
        <v/>
      </c>
      <c r="C1609" s="24" t="str">
        <f t="shared" si="76"/>
        <v/>
      </c>
      <c r="D1609" s="43"/>
      <c r="E1609" s="43"/>
      <c r="F1609" s="43"/>
      <c r="G1609" s="43"/>
      <c r="H1609" s="44"/>
      <c r="I1609" s="45"/>
      <c r="J1609" s="43"/>
      <c r="K1609" s="46"/>
      <c r="L1609" s="47"/>
      <c r="M1609" s="44"/>
      <c r="N1609" s="45"/>
      <c r="O1609" s="43"/>
      <c r="P1609" s="46"/>
      <c r="Q1609" s="48"/>
      <c r="R1609" s="43"/>
      <c r="S1609" s="46"/>
      <c r="T1609" s="46"/>
      <c r="U1609" s="46"/>
      <c r="V1609" s="43"/>
      <c r="W1609" s="46"/>
    </row>
    <row r="1610" spans="1:23" ht="15" customHeight="1" x14ac:dyDescent="0.25">
      <c r="A1610" s="23" t="str">
        <f t="shared" si="77"/>
        <v/>
      </c>
      <c r="B1610" s="24" t="str">
        <f t="shared" si="75"/>
        <v/>
      </c>
      <c r="C1610" s="24" t="str">
        <f t="shared" si="76"/>
        <v/>
      </c>
      <c r="D1610" s="43"/>
      <c r="E1610" s="43"/>
      <c r="F1610" s="43"/>
      <c r="G1610" s="43"/>
      <c r="H1610" s="44"/>
      <c r="I1610" s="45"/>
      <c r="J1610" s="43"/>
      <c r="K1610" s="46"/>
      <c r="L1610" s="47"/>
      <c r="M1610" s="44"/>
      <c r="N1610" s="45"/>
      <c r="O1610" s="43"/>
      <c r="P1610" s="46"/>
      <c r="Q1610" s="48"/>
      <c r="R1610" s="43"/>
      <c r="S1610" s="46"/>
      <c r="T1610" s="46"/>
      <c r="U1610" s="46"/>
      <c r="V1610" s="43"/>
      <c r="W1610" s="46"/>
    </row>
    <row r="1611" spans="1:23" ht="15" customHeight="1" x14ac:dyDescent="0.25">
      <c r="A1611" s="23" t="str">
        <f t="shared" si="77"/>
        <v/>
      </c>
      <c r="B1611" s="24" t="str">
        <f t="shared" si="75"/>
        <v/>
      </c>
      <c r="C1611" s="24" t="str">
        <f t="shared" si="76"/>
        <v/>
      </c>
      <c r="D1611" s="43"/>
      <c r="E1611" s="43"/>
      <c r="F1611" s="43"/>
      <c r="G1611" s="43"/>
      <c r="H1611" s="44"/>
      <c r="I1611" s="45"/>
      <c r="J1611" s="43"/>
      <c r="K1611" s="46"/>
      <c r="L1611" s="47"/>
      <c r="M1611" s="44"/>
      <c r="N1611" s="45"/>
      <c r="O1611" s="43"/>
      <c r="P1611" s="46"/>
      <c r="Q1611" s="48"/>
      <c r="R1611" s="43"/>
      <c r="S1611" s="46"/>
      <c r="T1611" s="46"/>
      <c r="U1611" s="46"/>
      <c r="V1611" s="43"/>
      <c r="W1611" s="46"/>
    </row>
    <row r="1612" spans="1:23" ht="15" customHeight="1" x14ac:dyDescent="0.25">
      <c r="A1612" s="23" t="str">
        <f t="shared" si="77"/>
        <v/>
      </c>
      <c r="B1612" s="24" t="str">
        <f t="shared" si="75"/>
        <v/>
      </c>
      <c r="C1612" s="24" t="str">
        <f t="shared" si="76"/>
        <v/>
      </c>
      <c r="D1612" s="43"/>
      <c r="E1612" s="43"/>
      <c r="F1612" s="43"/>
      <c r="G1612" s="43"/>
      <c r="H1612" s="44"/>
      <c r="I1612" s="45"/>
      <c r="J1612" s="43"/>
      <c r="K1612" s="46"/>
      <c r="L1612" s="47"/>
      <c r="M1612" s="44"/>
      <c r="N1612" s="45"/>
      <c r="O1612" s="43"/>
      <c r="P1612" s="46"/>
      <c r="Q1612" s="48"/>
      <c r="R1612" s="43"/>
      <c r="S1612" s="46"/>
      <c r="T1612" s="46"/>
      <c r="U1612" s="46"/>
      <c r="V1612" s="43"/>
      <c r="W1612" s="46"/>
    </row>
    <row r="1613" spans="1:23" ht="15" customHeight="1" x14ac:dyDescent="0.25">
      <c r="A1613" s="23" t="str">
        <f t="shared" si="77"/>
        <v/>
      </c>
      <c r="B1613" s="24" t="str">
        <f t="shared" si="75"/>
        <v/>
      </c>
      <c r="C1613" s="24" t="str">
        <f t="shared" si="76"/>
        <v/>
      </c>
      <c r="D1613" s="43"/>
      <c r="E1613" s="43"/>
      <c r="F1613" s="43"/>
      <c r="G1613" s="43"/>
      <c r="H1613" s="44"/>
      <c r="I1613" s="45"/>
      <c r="J1613" s="43"/>
      <c r="K1613" s="46"/>
      <c r="L1613" s="47"/>
      <c r="M1613" s="44"/>
      <c r="N1613" s="45"/>
      <c r="O1613" s="43"/>
      <c r="P1613" s="46"/>
      <c r="Q1613" s="48"/>
      <c r="R1613" s="43"/>
      <c r="S1613" s="46"/>
      <c r="T1613" s="46"/>
      <c r="U1613" s="46"/>
      <c r="V1613" s="43"/>
      <c r="W1613" s="46"/>
    </row>
    <row r="1614" spans="1:23" ht="15" customHeight="1" x14ac:dyDescent="0.25">
      <c r="A1614" s="23" t="str">
        <f t="shared" si="77"/>
        <v/>
      </c>
      <c r="B1614" s="24" t="str">
        <f t="shared" si="75"/>
        <v/>
      </c>
      <c r="C1614" s="24" t="str">
        <f t="shared" si="76"/>
        <v/>
      </c>
      <c r="D1614" s="43"/>
      <c r="E1614" s="43"/>
      <c r="F1614" s="43"/>
      <c r="G1614" s="43"/>
      <c r="H1614" s="44"/>
      <c r="I1614" s="45"/>
      <c r="J1614" s="43"/>
      <c r="K1614" s="46"/>
      <c r="L1614" s="47"/>
      <c r="M1614" s="44"/>
      <c r="N1614" s="45"/>
      <c r="O1614" s="43"/>
      <c r="P1614" s="46"/>
      <c r="Q1614" s="48"/>
      <c r="R1614" s="43"/>
      <c r="S1614" s="46"/>
      <c r="T1614" s="46"/>
      <c r="U1614" s="46"/>
      <c r="V1614" s="43"/>
      <c r="W1614" s="46"/>
    </row>
    <row r="1615" spans="1:23" ht="15" customHeight="1" x14ac:dyDescent="0.25">
      <c r="A1615" s="23" t="str">
        <f t="shared" si="77"/>
        <v/>
      </c>
      <c r="B1615" s="24" t="str">
        <f t="shared" si="75"/>
        <v/>
      </c>
      <c r="C1615" s="24" t="str">
        <f t="shared" si="76"/>
        <v/>
      </c>
      <c r="D1615" s="43"/>
      <c r="E1615" s="43"/>
      <c r="F1615" s="43"/>
      <c r="G1615" s="43"/>
      <c r="H1615" s="44"/>
      <c r="I1615" s="45"/>
      <c r="J1615" s="43"/>
      <c r="K1615" s="46"/>
      <c r="L1615" s="47"/>
      <c r="M1615" s="44"/>
      <c r="N1615" s="45"/>
      <c r="O1615" s="43"/>
      <c r="P1615" s="46"/>
      <c r="Q1615" s="48"/>
      <c r="R1615" s="43"/>
      <c r="S1615" s="46"/>
      <c r="T1615" s="46"/>
      <c r="U1615" s="46"/>
      <c r="V1615" s="43"/>
      <c r="W1615" s="46"/>
    </row>
    <row r="1616" spans="1:23" ht="15" customHeight="1" x14ac:dyDescent="0.25">
      <c r="A1616" s="23" t="str">
        <f t="shared" si="77"/>
        <v/>
      </c>
      <c r="B1616" s="24" t="str">
        <f t="shared" si="75"/>
        <v/>
      </c>
      <c r="C1616" s="24" t="str">
        <f t="shared" si="76"/>
        <v/>
      </c>
      <c r="D1616" s="43"/>
      <c r="E1616" s="43"/>
      <c r="F1616" s="43"/>
      <c r="G1616" s="43"/>
      <c r="H1616" s="44"/>
      <c r="I1616" s="45"/>
      <c r="J1616" s="43"/>
      <c r="K1616" s="46"/>
      <c r="L1616" s="47"/>
      <c r="M1616" s="44"/>
      <c r="N1616" s="45"/>
      <c r="O1616" s="43"/>
      <c r="P1616" s="46"/>
      <c r="Q1616" s="48"/>
      <c r="R1616" s="43"/>
      <c r="S1616" s="46"/>
      <c r="T1616" s="46"/>
      <c r="U1616" s="46"/>
      <c r="V1616" s="43"/>
      <c r="W1616" s="46"/>
    </row>
    <row r="1617" spans="1:23" ht="15" customHeight="1" x14ac:dyDescent="0.25">
      <c r="A1617" s="23" t="str">
        <f t="shared" si="77"/>
        <v/>
      </c>
      <c r="B1617" s="24" t="str">
        <f t="shared" si="75"/>
        <v/>
      </c>
      <c r="C1617" s="24" t="str">
        <f t="shared" si="76"/>
        <v/>
      </c>
      <c r="D1617" s="43"/>
      <c r="E1617" s="43"/>
      <c r="F1617" s="43"/>
      <c r="G1617" s="43"/>
      <c r="H1617" s="44"/>
      <c r="I1617" s="45"/>
      <c r="J1617" s="43"/>
      <c r="K1617" s="46"/>
      <c r="L1617" s="47"/>
      <c r="M1617" s="44"/>
      <c r="N1617" s="45"/>
      <c r="O1617" s="43"/>
      <c r="P1617" s="46"/>
      <c r="Q1617" s="48"/>
      <c r="R1617" s="43"/>
      <c r="S1617" s="46"/>
      <c r="T1617" s="46"/>
      <c r="U1617" s="46"/>
      <c r="V1617" s="43"/>
      <c r="W1617" s="46"/>
    </row>
    <row r="1618" spans="1:23" ht="15" customHeight="1" x14ac:dyDescent="0.25">
      <c r="A1618" s="23" t="str">
        <f t="shared" si="77"/>
        <v/>
      </c>
      <c r="B1618" s="24" t="str">
        <f t="shared" si="75"/>
        <v/>
      </c>
      <c r="C1618" s="24" t="str">
        <f t="shared" si="76"/>
        <v/>
      </c>
      <c r="D1618" s="43"/>
      <c r="E1618" s="43"/>
      <c r="F1618" s="43"/>
      <c r="G1618" s="43"/>
      <c r="H1618" s="44"/>
      <c r="I1618" s="45"/>
      <c r="J1618" s="43"/>
      <c r="K1618" s="46"/>
      <c r="L1618" s="47"/>
      <c r="M1618" s="44"/>
      <c r="N1618" s="45"/>
      <c r="O1618" s="43"/>
      <c r="P1618" s="46"/>
      <c r="Q1618" s="48"/>
      <c r="R1618" s="43"/>
      <c r="S1618" s="46"/>
      <c r="T1618" s="46"/>
      <c r="U1618" s="46"/>
      <c r="V1618" s="43"/>
      <c r="W1618" s="46"/>
    </row>
    <row r="1619" spans="1:23" ht="15" customHeight="1" x14ac:dyDescent="0.25">
      <c r="A1619" s="23" t="str">
        <f t="shared" si="77"/>
        <v/>
      </c>
      <c r="B1619" s="24" t="str">
        <f t="shared" si="75"/>
        <v/>
      </c>
      <c r="C1619" s="24" t="str">
        <f t="shared" si="76"/>
        <v/>
      </c>
      <c r="D1619" s="43"/>
      <c r="E1619" s="43"/>
      <c r="F1619" s="43"/>
      <c r="G1619" s="43"/>
      <c r="H1619" s="44"/>
      <c r="I1619" s="45"/>
      <c r="J1619" s="43"/>
      <c r="K1619" s="46"/>
      <c r="L1619" s="47"/>
      <c r="M1619" s="44"/>
      <c r="N1619" s="45"/>
      <c r="O1619" s="43"/>
      <c r="P1619" s="46"/>
      <c r="Q1619" s="48"/>
      <c r="R1619" s="43"/>
      <c r="S1619" s="46"/>
      <c r="T1619" s="46"/>
      <c r="U1619" s="46"/>
      <c r="V1619" s="43"/>
      <c r="W1619" s="46"/>
    </row>
    <row r="1620" spans="1:23" ht="15" customHeight="1" x14ac:dyDescent="0.25">
      <c r="A1620" s="23" t="str">
        <f t="shared" si="77"/>
        <v/>
      </c>
      <c r="B1620" s="24" t="str">
        <f t="shared" si="75"/>
        <v/>
      </c>
      <c r="C1620" s="24" t="str">
        <f t="shared" si="76"/>
        <v/>
      </c>
      <c r="D1620" s="43"/>
      <c r="E1620" s="43"/>
      <c r="F1620" s="43"/>
      <c r="G1620" s="43"/>
      <c r="H1620" s="44"/>
      <c r="I1620" s="45"/>
      <c r="J1620" s="43"/>
      <c r="K1620" s="46"/>
      <c r="L1620" s="47"/>
      <c r="M1620" s="44"/>
      <c r="N1620" s="45"/>
      <c r="O1620" s="43"/>
      <c r="P1620" s="46"/>
      <c r="Q1620" s="48"/>
      <c r="R1620" s="43"/>
      <c r="S1620" s="46"/>
      <c r="T1620" s="46"/>
      <c r="U1620" s="46"/>
      <c r="V1620" s="43"/>
      <c r="W1620" s="46"/>
    </row>
    <row r="1621" spans="1:23" ht="15" customHeight="1" x14ac:dyDescent="0.25">
      <c r="A1621" s="23" t="str">
        <f t="shared" si="77"/>
        <v/>
      </c>
      <c r="B1621" s="24" t="str">
        <f t="shared" si="75"/>
        <v/>
      </c>
      <c r="C1621" s="24" t="str">
        <f t="shared" si="76"/>
        <v/>
      </c>
      <c r="D1621" s="43"/>
      <c r="E1621" s="43"/>
      <c r="F1621" s="43"/>
      <c r="G1621" s="43"/>
      <c r="H1621" s="44"/>
      <c r="I1621" s="45"/>
      <c r="J1621" s="43"/>
      <c r="K1621" s="46"/>
      <c r="L1621" s="47"/>
      <c r="M1621" s="44"/>
      <c r="N1621" s="45"/>
      <c r="O1621" s="43"/>
      <c r="P1621" s="46"/>
      <c r="Q1621" s="48"/>
      <c r="R1621" s="43"/>
      <c r="S1621" s="46"/>
      <c r="T1621" s="46"/>
      <c r="U1621" s="46"/>
      <c r="V1621" s="43"/>
      <c r="W1621" s="46"/>
    </row>
    <row r="1622" spans="1:23" ht="15" customHeight="1" x14ac:dyDescent="0.25">
      <c r="A1622" s="23" t="str">
        <f t="shared" si="77"/>
        <v/>
      </c>
      <c r="B1622" s="24" t="str">
        <f t="shared" si="75"/>
        <v/>
      </c>
      <c r="C1622" s="24" t="str">
        <f t="shared" si="76"/>
        <v/>
      </c>
      <c r="D1622" s="43"/>
      <c r="E1622" s="43"/>
      <c r="F1622" s="43"/>
      <c r="G1622" s="43"/>
      <c r="H1622" s="44"/>
      <c r="I1622" s="45"/>
      <c r="J1622" s="43"/>
      <c r="K1622" s="46"/>
      <c r="L1622" s="47"/>
      <c r="M1622" s="44"/>
      <c r="N1622" s="45"/>
      <c r="O1622" s="43"/>
      <c r="P1622" s="46"/>
      <c r="Q1622" s="48"/>
      <c r="R1622" s="43"/>
      <c r="S1622" s="46"/>
      <c r="T1622" s="46"/>
      <c r="U1622" s="46"/>
      <c r="V1622" s="43"/>
      <c r="W1622" s="46"/>
    </row>
    <row r="1623" spans="1:23" ht="15" customHeight="1" x14ac:dyDescent="0.25">
      <c r="A1623" s="23" t="str">
        <f t="shared" si="77"/>
        <v/>
      </c>
      <c r="B1623" s="24" t="str">
        <f t="shared" si="75"/>
        <v/>
      </c>
      <c r="C1623" s="24" t="str">
        <f t="shared" si="76"/>
        <v/>
      </c>
      <c r="D1623" s="43"/>
      <c r="E1623" s="43"/>
      <c r="F1623" s="43"/>
      <c r="G1623" s="43"/>
      <c r="H1623" s="44"/>
      <c r="I1623" s="45"/>
      <c r="J1623" s="43"/>
      <c r="K1623" s="46"/>
      <c r="L1623" s="47"/>
      <c r="M1623" s="44"/>
      <c r="N1623" s="45"/>
      <c r="O1623" s="43"/>
      <c r="P1623" s="46"/>
      <c r="Q1623" s="48"/>
      <c r="R1623" s="43"/>
      <c r="S1623" s="46"/>
      <c r="T1623" s="46"/>
      <c r="U1623" s="46"/>
      <c r="V1623" s="43"/>
      <c r="W1623" s="46"/>
    </row>
    <row r="1624" spans="1:23" ht="15" customHeight="1" x14ac:dyDescent="0.25">
      <c r="A1624" s="23" t="str">
        <f t="shared" si="77"/>
        <v/>
      </c>
      <c r="B1624" s="24" t="str">
        <f t="shared" si="75"/>
        <v/>
      </c>
      <c r="C1624" s="24" t="str">
        <f t="shared" si="76"/>
        <v/>
      </c>
      <c r="D1624" s="43"/>
      <c r="E1624" s="43"/>
      <c r="F1624" s="43"/>
      <c r="G1624" s="43"/>
      <c r="H1624" s="44"/>
      <c r="I1624" s="45"/>
      <c r="J1624" s="43"/>
      <c r="K1624" s="46"/>
      <c r="L1624" s="47"/>
      <c r="M1624" s="44"/>
      <c r="N1624" s="45"/>
      <c r="O1624" s="43"/>
      <c r="P1624" s="46"/>
      <c r="Q1624" s="48"/>
      <c r="R1624" s="43"/>
      <c r="S1624" s="46"/>
      <c r="T1624" s="46"/>
      <c r="U1624" s="46"/>
      <c r="V1624" s="43"/>
      <c r="W1624" s="46"/>
    </row>
    <row r="1625" spans="1:23" ht="15" customHeight="1" x14ac:dyDescent="0.25">
      <c r="A1625" s="23" t="str">
        <f t="shared" si="77"/>
        <v/>
      </c>
      <c r="B1625" s="24" t="str">
        <f t="shared" si="75"/>
        <v/>
      </c>
      <c r="C1625" s="24" t="str">
        <f t="shared" si="76"/>
        <v/>
      </c>
      <c r="D1625" s="43"/>
      <c r="E1625" s="43"/>
      <c r="F1625" s="43"/>
      <c r="G1625" s="43"/>
      <c r="H1625" s="44"/>
      <c r="I1625" s="45"/>
      <c r="J1625" s="43"/>
      <c r="K1625" s="46"/>
      <c r="L1625" s="47"/>
      <c r="M1625" s="44"/>
      <c r="N1625" s="45"/>
      <c r="O1625" s="43"/>
      <c r="P1625" s="46"/>
      <c r="Q1625" s="48"/>
      <c r="R1625" s="43"/>
      <c r="S1625" s="46"/>
      <c r="T1625" s="46"/>
      <c r="U1625" s="46"/>
      <c r="V1625" s="43"/>
      <c r="W1625" s="46"/>
    </row>
    <row r="1626" spans="1:23" ht="15" customHeight="1" x14ac:dyDescent="0.25">
      <c r="A1626" s="23" t="str">
        <f t="shared" si="77"/>
        <v/>
      </c>
      <c r="B1626" s="24" t="str">
        <f t="shared" si="75"/>
        <v/>
      </c>
      <c r="C1626" s="24" t="str">
        <f t="shared" si="76"/>
        <v/>
      </c>
      <c r="D1626" s="43"/>
      <c r="E1626" s="43"/>
      <c r="F1626" s="43"/>
      <c r="G1626" s="43"/>
      <c r="H1626" s="44"/>
      <c r="I1626" s="45"/>
      <c r="J1626" s="43"/>
      <c r="K1626" s="46"/>
      <c r="L1626" s="47"/>
      <c r="M1626" s="44"/>
      <c r="N1626" s="45"/>
      <c r="O1626" s="43"/>
      <c r="P1626" s="46"/>
      <c r="Q1626" s="48"/>
      <c r="R1626" s="43"/>
      <c r="S1626" s="46"/>
      <c r="T1626" s="46"/>
      <c r="U1626" s="46"/>
      <c r="V1626" s="43"/>
      <c r="W1626" s="46"/>
    </row>
    <row r="1627" spans="1:23" ht="15" customHeight="1" x14ac:dyDescent="0.25">
      <c r="A1627" s="23" t="str">
        <f t="shared" si="77"/>
        <v/>
      </c>
      <c r="B1627" s="24" t="str">
        <f t="shared" si="75"/>
        <v/>
      </c>
      <c r="C1627" s="24" t="str">
        <f t="shared" si="76"/>
        <v/>
      </c>
      <c r="D1627" s="43"/>
      <c r="E1627" s="43"/>
      <c r="F1627" s="43"/>
      <c r="G1627" s="43"/>
      <c r="H1627" s="44"/>
      <c r="I1627" s="45"/>
      <c r="J1627" s="43"/>
      <c r="K1627" s="46"/>
      <c r="L1627" s="47"/>
      <c r="M1627" s="44"/>
      <c r="N1627" s="45"/>
      <c r="O1627" s="43"/>
      <c r="P1627" s="46"/>
      <c r="Q1627" s="48"/>
      <c r="R1627" s="43"/>
      <c r="S1627" s="46"/>
      <c r="T1627" s="46"/>
      <c r="U1627" s="46"/>
      <c r="V1627" s="43"/>
      <c r="W1627" s="46"/>
    </row>
    <row r="1628" spans="1:23" ht="15" customHeight="1" x14ac:dyDescent="0.25">
      <c r="A1628" s="23" t="str">
        <f t="shared" si="77"/>
        <v/>
      </c>
      <c r="B1628" s="24" t="str">
        <f t="shared" si="75"/>
        <v/>
      </c>
      <c r="C1628" s="24" t="str">
        <f t="shared" si="76"/>
        <v/>
      </c>
      <c r="D1628" s="43"/>
      <c r="E1628" s="43"/>
      <c r="F1628" s="43"/>
      <c r="G1628" s="43"/>
      <c r="H1628" s="44"/>
      <c r="I1628" s="45"/>
      <c r="J1628" s="43"/>
      <c r="K1628" s="46"/>
      <c r="L1628" s="47"/>
      <c r="M1628" s="44"/>
      <c r="N1628" s="45"/>
      <c r="O1628" s="43"/>
      <c r="P1628" s="46"/>
      <c r="Q1628" s="48"/>
      <c r="R1628" s="43"/>
      <c r="S1628" s="46"/>
      <c r="T1628" s="46"/>
      <c r="U1628" s="46"/>
      <c r="V1628" s="43"/>
      <c r="W1628" s="46"/>
    </row>
    <row r="1629" spans="1:23" ht="15" customHeight="1" x14ac:dyDescent="0.25">
      <c r="A1629" s="23" t="str">
        <f t="shared" si="77"/>
        <v/>
      </c>
      <c r="B1629" s="24" t="str">
        <f t="shared" si="75"/>
        <v/>
      </c>
      <c r="C1629" s="24" t="str">
        <f t="shared" si="76"/>
        <v/>
      </c>
      <c r="D1629" s="43"/>
      <c r="E1629" s="43"/>
      <c r="F1629" s="43"/>
      <c r="G1629" s="43"/>
      <c r="H1629" s="44"/>
      <c r="I1629" s="45"/>
      <c r="J1629" s="43"/>
      <c r="K1629" s="46"/>
      <c r="L1629" s="47"/>
      <c r="M1629" s="44"/>
      <c r="N1629" s="45"/>
      <c r="O1629" s="43"/>
      <c r="P1629" s="46"/>
      <c r="Q1629" s="48"/>
      <c r="R1629" s="43"/>
      <c r="S1629" s="46"/>
      <c r="T1629" s="46"/>
      <c r="U1629" s="46"/>
      <c r="V1629" s="43"/>
      <c r="W1629" s="46"/>
    </row>
    <row r="1630" spans="1:23" ht="15" customHeight="1" x14ac:dyDescent="0.25">
      <c r="A1630" s="23" t="str">
        <f t="shared" si="77"/>
        <v/>
      </c>
      <c r="B1630" s="24" t="str">
        <f t="shared" si="75"/>
        <v/>
      </c>
      <c r="C1630" s="24" t="str">
        <f t="shared" si="76"/>
        <v/>
      </c>
      <c r="D1630" s="43"/>
      <c r="E1630" s="43"/>
      <c r="F1630" s="43"/>
      <c r="G1630" s="43"/>
      <c r="H1630" s="44"/>
      <c r="I1630" s="45"/>
      <c r="J1630" s="43"/>
      <c r="K1630" s="46"/>
      <c r="L1630" s="47"/>
      <c r="M1630" s="44"/>
      <c r="N1630" s="45"/>
      <c r="O1630" s="43"/>
      <c r="P1630" s="46"/>
      <c r="Q1630" s="48"/>
      <c r="R1630" s="43"/>
      <c r="S1630" s="46"/>
      <c r="T1630" s="46"/>
      <c r="U1630" s="46"/>
      <c r="V1630" s="43"/>
      <c r="W1630" s="46"/>
    </row>
    <row r="1631" spans="1:23" ht="15" customHeight="1" x14ac:dyDescent="0.25">
      <c r="A1631" s="23" t="str">
        <f t="shared" si="77"/>
        <v/>
      </c>
      <c r="B1631" s="24" t="str">
        <f t="shared" si="75"/>
        <v/>
      </c>
      <c r="C1631" s="24" t="str">
        <f t="shared" si="76"/>
        <v/>
      </c>
      <c r="D1631" s="43"/>
      <c r="E1631" s="43"/>
      <c r="F1631" s="43"/>
      <c r="G1631" s="43"/>
      <c r="H1631" s="44"/>
      <c r="I1631" s="45"/>
      <c r="J1631" s="43"/>
      <c r="K1631" s="46"/>
      <c r="L1631" s="47"/>
      <c r="M1631" s="44"/>
      <c r="N1631" s="45"/>
      <c r="O1631" s="43"/>
      <c r="P1631" s="46"/>
      <c r="Q1631" s="48"/>
      <c r="R1631" s="43"/>
      <c r="S1631" s="46"/>
      <c r="T1631" s="46"/>
      <c r="U1631" s="46"/>
      <c r="V1631" s="43"/>
      <c r="W1631" s="46"/>
    </row>
    <row r="1632" spans="1:23" ht="15" customHeight="1" x14ac:dyDescent="0.25">
      <c r="A1632" s="23" t="str">
        <f t="shared" si="77"/>
        <v/>
      </c>
      <c r="B1632" s="24" t="str">
        <f t="shared" si="75"/>
        <v/>
      </c>
      <c r="C1632" s="24" t="str">
        <f t="shared" si="76"/>
        <v/>
      </c>
      <c r="D1632" s="43"/>
      <c r="E1632" s="43"/>
      <c r="F1632" s="43"/>
      <c r="G1632" s="43"/>
      <c r="H1632" s="44"/>
      <c r="I1632" s="45"/>
      <c r="J1632" s="43"/>
      <c r="K1632" s="46"/>
      <c r="L1632" s="47"/>
      <c r="M1632" s="44"/>
      <c r="N1632" s="45"/>
      <c r="O1632" s="43"/>
      <c r="P1632" s="46"/>
      <c r="Q1632" s="48"/>
      <c r="R1632" s="43"/>
      <c r="S1632" s="46"/>
      <c r="T1632" s="46"/>
      <c r="U1632" s="46"/>
      <c r="V1632" s="43"/>
      <c r="W1632" s="46"/>
    </row>
    <row r="1633" spans="1:23" ht="15" customHeight="1" x14ac:dyDescent="0.25">
      <c r="A1633" s="23" t="str">
        <f t="shared" si="77"/>
        <v/>
      </c>
      <c r="B1633" s="24" t="str">
        <f t="shared" si="75"/>
        <v/>
      </c>
      <c r="C1633" s="24" t="str">
        <f t="shared" si="76"/>
        <v/>
      </c>
      <c r="D1633" s="43"/>
      <c r="E1633" s="43"/>
      <c r="F1633" s="43"/>
      <c r="G1633" s="43"/>
      <c r="H1633" s="44"/>
      <c r="I1633" s="45"/>
      <c r="J1633" s="43"/>
      <c r="K1633" s="46"/>
      <c r="L1633" s="47"/>
      <c r="M1633" s="44"/>
      <c r="N1633" s="45"/>
      <c r="O1633" s="43"/>
      <c r="P1633" s="46"/>
      <c r="Q1633" s="48"/>
      <c r="R1633" s="43"/>
      <c r="S1633" s="46"/>
      <c r="T1633" s="46"/>
      <c r="U1633" s="46"/>
      <c r="V1633" s="43"/>
      <c r="W1633" s="46"/>
    </row>
    <row r="1634" spans="1:23" ht="15" customHeight="1" x14ac:dyDescent="0.25">
      <c r="A1634" s="23" t="str">
        <f t="shared" si="77"/>
        <v/>
      </c>
      <c r="B1634" s="24" t="str">
        <f t="shared" si="75"/>
        <v/>
      </c>
      <c r="C1634" s="24" t="str">
        <f t="shared" si="76"/>
        <v/>
      </c>
      <c r="D1634" s="43"/>
      <c r="E1634" s="43"/>
      <c r="F1634" s="43"/>
      <c r="G1634" s="43"/>
      <c r="H1634" s="44"/>
      <c r="I1634" s="45"/>
      <c r="J1634" s="43"/>
      <c r="K1634" s="46"/>
      <c r="L1634" s="47"/>
      <c r="M1634" s="44"/>
      <c r="N1634" s="45"/>
      <c r="O1634" s="43"/>
      <c r="P1634" s="46"/>
      <c r="Q1634" s="48"/>
      <c r="R1634" s="43"/>
      <c r="S1634" s="46"/>
      <c r="T1634" s="46"/>
      <c r="U1634" s="46"/>
      <c r="V1634" s="43"/>
      <c r="W1634" s="46"/>
    </row>
    <row r="1635" spans="1:23" ht="15" customHeight="1" x14ac:dyDescent="0.25">
      <c r="A1635" s="23" t="str">
        <f t="shared" si="77"/>
        <v/>
      </c>
      <c r="B1635" s="24" t="str">
        <f t="shared" si="75"/>
        <v/>
      </c>
      <c r="C1635" s="24" t="str">
        <f t="shared" si="76"/>
        <v/>
      </c>
      <c r="D1635" s="43"/>
      <c r="E1635" s="43"/>
      <c r="F1635" s="43"/>
      <c r="G1635" s="43"/>
      <c r="H1635" s="44"/>
      <c r="I1635" s="45"/>
      <c r="J1635" s="43"/>
      <c r="K1635" s="46"/>
      <c r="L1635" s="47"/>
      <c r="M1635" s="44"/>
      <c r="N1635" s="45"/>
      <c r="O1635" s="43"/>
      <c r="P1635" s="46"/>
      <c r="Q1635" s="48"/>
      <c r="R1635" s="43"/>
      <c r="S1635" s="46"/>
      <c r="T1635" s="46"/>
      <c r="U1635" s="46"/>
      <c r="V1635" s="43"/>
      <c r="W1635" s="46"/>
    </row>
    <row r="1636" spans="1:23" ht="15" customHeight="1" x14ac:dyDescent="0.25">
      <c r="A1636" s="23" t="str">
        <f t="shared" si="77"/>
        <v/>
      </c>
      <c r="B1636" s="24" t="str">
        <f t="shared" si="75"/>
        <v/>
      </c>
      <c r="C1636" s="24" t="str">
        <f t="shared" si="76"/>
        <v/>
      </c>
      <c r="D1636" s="43"/>
      <c r="E1636" s="43"/>
      <c r="F1636" s="43"/>
      <c r="G1636" s="43"/>
      <c r="H1636" s="44"/>
      <c r="I1636" s="45"/>
      <c r="J1636" s="43"/>
      <c r="K1636" s="46"/>
      <c r="L1636" s="47"/>
      <c r="M1636" s="44"/>
      <c r="N1636" s="45"/>
      <c r="O1636" s="43"/>
      <c r="P1636" s="46"/>
      <c r="Q1636" s="48"/>
      <c r="R1636" s="43"/>
      <c r="S1636" s="46"/>
      <c r="T1636" s="46"/>
      <c r="U1636" s="46"/>
      <c r="V1636" s="43"/>
      <c r="W1636" s="46"/>
    </row>
    <row r="1637" spans="1:23" ht="15" customHeight="1" x14ac:dyDescent="0.25">
      <c r="A1637" s="23" t="str">
        <f t="shared" si="77"/>
        <v/>
      </c>
      <c r="B1637" s="24" t="str">
        <f t="shared" si="75"/>
        <v/>
      </c>
      <c r="C1637" s="24" t="str">
        <f t="shared" si="76"/>
        <v/>
      </c>
      <c r="D1637" s="43"/>
      <c r="E1637" s="43"/>
      <c r="F1637" s="43"/>
      <c r="G1637" s="43"/>
      <c r="H1637" s="44"/>
      <c r="I1637" s="45"/>
      <c r="J1637" s="43"/>
      <c r="K1637" s="46"/>
      <c r="L1637" s="47"/>
      <c r="M1637" s="44"/>
      <c r="N1637" s="45"/>
      <c r="O1637" s="43"/>
      <c r="P1637" s="46"/>
      <c r="Q1637" s="48"/>
      <c r="R1637" s="43"/>
      <c r="S1637" s="46"/>
      <c r="T1637" s="46"/>
      <c r="U1637" s="46"/>
      <c r="V1637" s="43"/>
      <c r="W1637" s="46"/>
    </row>
    <row r="1638" spans="1:23" ht="15" customHeight="1" x14ac:dyDescent="0.25">
      <c r="A1638" s="23" t="str">
        <f t="shared" si="77"/>
        <v/>
      </c>
      <c r="B1638" s="24" t="str">
        <f t="shared" si="75"/>
        <v/>
      </c>
      <c r="C1638" s="24" t="str">
        <f t="shared" si="76"/>
        <v/>
      </c>
      <c r="D1638" s="43"/>
      <c r="E1638" s="43"/>
      <c r="F1638" s="43"/>
      <c r="G1638" s="43"/>
      <c r="H1638" s="44"/>
      <c r="I1638" s="45"/>
      <c r="J1638" s="43"/>
      <c r="K1638" s="46"/>
      <c r="L1638" s="47"/>
      <c r="M1638" s="44"/>
      <c r="N1638" s="45"/>
      <c r="O1638" s="43"/>
      <c r="P1638" s="46"/>
      <c r="Q1638" s="48"/>
      <c r="R1638" s="43"/>
      <c r="S1638" s="46"/>
      <c r="T1638" s="46"/>
      <c r="U1638" s="46"/>
      <c r="V1638" s="43"/>
      <c r="W1638" s="46"/>
    </row>
    <row r="1639" spans="1:23" ht="15" customHeight="1" x14ac:dyDescent="0.25">
      <c r="A1639" s="23" t="str">
        <f t="shared" si="77"/>
        <v/>
      </c>
      <c r="B1639" s="24" t="str">
        <f t="shared" si="75"/>
        <v/>
      </c>
      <c r="C1639" s="24" t="str">
        <f t="shared" si="76"/>
        <v/>
      </c>
      <c r="D1639" s="43"/>
      <c r="E1639" s="43"/>
      <c r="F1639" s="43"/>
      <c r="G1639" s="43"/>
      <c r="H1639" s="44"/>
      <c r="I1639" s="45"/>
      <c r="J1639" s="43"/>
      <c r="K1639" s="46"/>
      <c r="L1639" s="47"/>
      <c r="M1639" s="44"/>
      <c r="N1639" s="45"/>
      <c r="O1639" s="43"/>
      <c r="P1639" s="46"/>
      <c r="Q1639" s="48"/>
      <c r="R1639" s="43"/>
      <c r="S1639" s="46"/>
      <c r="T1639" s="46"/>
      <c r="U1639" s="46"/>
      <c r="V1639" s="43"/>
      <c r="W1639" s="46"/>
    </row>
    <row r="1640" spans="1:23" ht="15" customHeight="1" x14ac:dyDescent="0.25">
      <c r="A1640" s="23" t="str">
        <f t="shared" si="77"/>
        <v/>
      </c>
      <c r="B1640" s="24" t="str">
        <f t="shared" si="75"/>
        <v/>
      </c>
      <c r="C1640" s="24" t="str">
        <f t="shared" si="76"/>
        <v/>
      </c>
      <c r="D1640" s="43"/>
      <c r="E1640" s="43"/>
      <c r="F1640" s="43"/>
      <c r="G1640" s="43"/>
      <c r="H1640" s="44"/>
      <c r="I1640" s="45"/>
      <c r="J1640" s="43"/>
      <c r="K1640" s="46"/>
      <c r="L1640" s="47"/>
      <c r="M1640" s="44"/>
      <c r="N1640" s="45"/>
      <c r="O1640" s="43"/>
      <c r="P1640" s="46"/>
      <c r="Q1640" s="48"/>
      <c r="R1640" s="43"/>
      <c r="S1640" s="46"/>
      <c r="T1640" s="46"/>
      <c r="U1640" s="46"/>
      <c r="V1640" s="43"/>
      <c r="W1640" s="46"/>
    </row>
    <row r="1641" spans="1:23" ht="15" customHeight="1" x14ac:dyDescent="0.25">
      <c r="A1641" s="23" t="str">
        <f t="shared" si="77"/>
        <v/>
      </c>
      <c r="B1641" s="24" t="str">
        <f t="shared" si="75"/>
        <v/>
      </c>
      <c r="C1641" s="24" t="str">
        <f t="shared" si="76"/>
        <v/>
      </c>
      <c r="D1641" s="43"/>
      <c r="E1641" s="43"/>
      <c r="F1641" s="43"/>
      <c r="G1641" s="43"/>
      <c r="H1641" s="44"/>
      <c r="I1641" s="45"/>
      <c r="J1641" s="43"/>
      <c r="K1641" s="46"/>
      <c r="L1641" s="47"/>
      <c r="M1641" s="44"/>
      <c r="N1641" s="45"/>
      <c r="O1641" s="43"/>
      <c r="P1641" s="46"/>
      <c r="Q1641" s="48"/>
      <c r="R1641" s="43"/>
      <c r="S1641" s="46"/>
      <c r="T1641" s="46"/>
      <c r="U1641" s="46"/>
      <c r="V1641" s="43"/>
      <c r="W1641" s="46"/>
    </row>
    <row r="1642" spans="1:23" ht="15" customHeight="1" x14ac:dyDescent="0.25">
      <c r="A1642" s="23" t="str">
        <f t="shared" si="77"/>
        <v/>
      </c>
      <c r="B1642" s="24" t="str">
        <f t="shared" si="75"/>
        <v/>
      </c>
      <c r="C1642" s="24" t="str">
        <f t="shared" si="76"/>
        <v/>
      </c>
      <c r="D1642" s="43"/>
      <c r="E1642" s="43"/>
      <c r="F1642" s="43"/>
      <c r="G1642" s="43"/>
      <c r="H1642" s="44"/>
      <c r="I1642" s="45"/>
      <c r="J1642" s="43"/>
      <c r="K1642" s="46"/>
      <c r="L1642" s="47"/>
      <c r="M1642" s="44"/>
      <c r="N1642" s="45"/>
      <c r="O1642" s="43"/>
      <c r="P1642" s="46"/>
      <c r="Q1642" s="48"/>
      <c r="R1642" s="43"/>
      <c r="S1642" s="46"/>
      <c r="T1642" s="46"/>
      <c r="U1642" s="46"/>
      <c r="V1642" s="43"/>
      <c r="W1642" s="46"/>
    </row>
    <row r="1643" spans="1:23" ht="15" customHeight="1" x14ac:dyDescent="0.25">
      <c r="A1643" s="23" t="str">
        <f t="shared" si="77"/>
        <v/>
      </c>
      <c r="B1643" s="24" t="str">
        <f t="shared" si="75"/>
        <v/>
      </c>
      <c r="C1643" s="24" t="str">
        <f t="shared" si="76"/>
        <v/>
      </c>
      <c r="D1643" s="43"/>
      <c r="E1643" s="43"/>
      <c r="F1643" s="43"/>
      <c r="G1643" s="43"/>
      <c r="H1643" s="44"/>
      <c r="I1643" s="45"/>
      <c r="J1643" s="43"/>
      <c r="K1643" s="46"/>
      <c r="L1643" s="47"/>
      <c r="M1643" s="44"/>
      <c r="N1643" s="45"/>
      <c r="O1643" s="43"/>
      <c r="P1643" s="46"/>
      <c r="Q1643" s="48"/>
      <c r="R1643" s="43"/>
      <c r="S1643" s="46"/>
      <c r="T1643" s="46"/>
      <c r="U1643" s="46"/>
      <c r="V1643" s="43"/>
      <c r="W1643" s="46"/>
    </row>
    <row r="1644" spans="1:23" ht="15" customHeight="1" x14ac:dyDescent="0.25">
      <c r="A1644" s="23" t="str">
        <f t="shared" si="77"/>
        <v/>
      </c>
      <c r="B1644" s="24" t="str">
        <f t="shared" si="75"/>
        <v/>
      </c>
      <c r="C1644" s="24" t="str">
        <f t="shared" si="76"/>
        <v/>
      </c>
      <c r="D1644" s="43"/>
      <c r="E1644" s="43"/>
      <c r="F1644" s="43"/>
      <c r="G1644" s="43"/>
      <c r="H1644" s="44"/>
      <c r="I1644" s="45"/>
      <c r="J1644" s="43"/>
      <c r="K1644" s="46"/>
      <c r="L1644" s="47"/>
      <c r="M1644" s="44"/>
      <c r="N1644" s="45"/>
      <c r="O1644" s="43"/>
      <c r="P1644" s="46"/>
      <c r="Q1644" s="48"/>
      <c r="R1644" s="43"/>
      <c r="S1644" s="46"/>
      <c r="T1644" s="46"/>
      <c r="U1644" s="46"/>
      <c r="V1644" s="43"/>
      <c r="W1644" s="46"/>
    </row>
    <row r="1645" spans="1:23" ht="15" customHeight="1" x14ac:dyDescent="0.25">
      <c r="A1645" s="23" t="str">
        <f t="shared" si="77"/>
        <v/>
      </c>
      <c r="B1645" s="24" t="str">
        <f t="shared" si="75"/>
        <v/>
      </c>
      <c r="C1645" s="24" t="str">
        <f t="shared" si="76"/>
        <v/>
      </c>
      <c r="D1645" s="43"/>
      <c r="E1645" s="43"/>
      <c r="F1645" s="43"/>
      <c r="G1645" s="43"/>
      <c r="H1645" s="44"/>
      <c r="I1645" s="45"/>
      <c r="J1645" s="43"/>
      <c r="K1645" s="46"/>
      <c r="L1645" s="47"/>
      <c r="M1645" s="44"/>
      <c r="N1645" s="45"/>
      <c r="O1645" s="43"/>
      <c r="P1645" s="46"/>
      <c r="Q1645" s="48"/>
      <c r="R1645" s="43"/>
      <c r="S1645" s="46"/>
      <c r="T1645" s="46"/>
      <c r="U1645" s="46"/>
      <c r="V1645" s="43"/>
      <c r="W1645" s="46"/>
    </row>
    <row r="1646" spans="1:23" ht="15" customHeight="1" x14ac:dyDescent="0.25">
      <c r="A1646" s="23" t="str">
        <f t="shared" si="77"/>
        <v/>
      </c>
      <c r="B1646" s="24" t="str">
        <f t="shared" si="75"/>
        <v/>
      </c>
      <c r="C1646" s="24" t="str">
        <f t="shared" si="76"/>
        <v/>
      </c>
      <c r="D1646" s="43"/>
      <c r="E1646" s="43"/>
      <c r="F1646" s="43"/>
      <c r="G1646" s="43"/>
      <c r="H1646" s="44"/>
      <c r="I1646" s="45"/>
      <c r="J1646" s="43"/>
      <c r="K1646" s="46"/>
      <c r="L1646" s="47"/>
      <c r="M1646" s="44"/>
      <c r="N1646" s="45"/>
      <c r="O1646" s="43"/>
      <c r="P1646" s="46"/>
      <c r="Q1646" s="48"/>
      <c r="R1646" s="43"/>
      <c r="S1646" s="46"/>
      <c r="T1646" s="46"/>
      <c r="U1646" s="46"/>
      <c r="V1646" s="43"/>
      <c r="W1646" s="46"/>
    </row>
    <row r="1647" spans="1:23" ht="15" customHeight="1" x14ac:dyDescent="0.25">
      <c r="A1647" s="23" t="str">
        <f t="shared" si="77"/>
        <v/>
      </c>
      <c r="B1647" s="24" t="str">
        <f t="shared" si="75"/>
        <v/>
      </c>
      <c r="C1647" s="24" t="str">
        <f t="shared" si="76"/>
        <v/>
      </c>
      <c r="D1647" s="43"/>
      <c r="E1647" s="43"/>
      <c r="F1647" s="43"/>
      <c r="G1647" s="43"/>
      <c r="H1647" s="44"/>
      <c r="I1647" s="45"/>
      <c r="J1647" s="43"/>
      <c r="K1647" s="46"/>
      <c r="L1647" s="47"/>
      <c r="M1647" s="44"/>
      <c r="N1647" s="45"/>
      <c r="O1647" s="43"/>
      <c r="P1647" s="46"/>
      <c r="Q1647" s="48"/>
      <c r="R1647" s="43"/>
      <c r="S1647" s="46"/>
      <c r="T1647" s="46"/>
      <c r="U1647" s="46"/>
      <c r="V1647" s="43"/>
      <c r="W1647" s="46"/>
    </row>
    <row r="1648" spans="1:23" ht="15" customHeight="1" x14ac:dyDescent="0.25">
      <c r="A1648" s="23" t="str">
        <f t="shared" si="77"/>
        <v/>
      </c>
      <c r="B1648" s="24" t="str">
        <f t="shared" si="75"/>
        <v/>
      </c>
      <c r="C1648" s="24" t="str">
        <f t="shared" si="76"/>
        <v/>
      </c>
      <c r="D1648" s="43"/>
      <c r="E1648" s="43"/>
      <c r="F1648" s="43"/>
      <c r="G1648" s="43"/>
      <c r="H1648" s="44"/>
      <c r="I1648" s="45"/>
      <c r="J1648" s="43"/>
      <c r="K1648" s="46"/>
      <c r="L1648" s="47"/>
      <c r="M1648" s="44"/>
      <c r="N1648" s="45"/>
      <c r="O1648" s="43"/>
      <c r="P1648" s="46"/>
      <c r="Q1648" s="48"/>
      <c r="R1648" s="43"/>
      <c r="S1648" s="46"/>
      <c r="T1648" s="46"/>
      <c r="U1648" s="46"/>
      <c r="V1648" s="43"/>
      <c r="W1648" s="46"/>
    </row>
    <row r="1649" spans="1:23" ht="15" customHeight="1" x14ac:dyDescent="0.25">
      <c r="A1649" s="23" t="str">
        <f t="shared" si="77"/>
        <v/>
      </c>
      <c r="B1649" s="24" t="str">
        <f t="shared" si="75"/>
        <v/>
      </c>
      <c r="C1649" s="24" t="str">
        <f t="shared" si="76"/>
        <v/>
      </c>
      <c r="D1649" s="43"/>
      <c r="E1649" s="43"/>
      <c r="F1649" s="43"/>
      <c r="G1649" s="43"/>
      <c r="H1649" s="44"/>
      <c r="I1649" s="45"/>
      <c r="J1649" s="43"/>
      <c r="K1649" s="46"/>
      <c r="L1649" s="47"/>
      <c r="M1649" s="44"/>
      <c r="N1649" s="45"/>
      <c r="O1649" s="43"/>
      <c r="P1649" s="46"/>
      <c r="Q1649" s="48"/>
      <c r="R1649" s="43"/>
      <c r="S1649" s="46"/>
      <c r="T1649" s="46"/>
      <c r="U1649" s="46"/>
      <c r="V1649" s="43"/>
      <c r="W1649" s="46"/>
    </row>
    <row r="1650" spans="1:23" ht="15" customHeight="1" x14ac:dyDescent="0.25">
      <c r="A1650" s="23" t="str">
        <f t="shared" si="77"/>
        <v/>
      </c>
      <c r="B1650" s="24" t="str">
        <f t="shared" si="75"/>
        <v/>
      </c>
      <c r="C1650" s="24" t="str">
        <f t="shared" si="76"/>
        <v/>
      </c>
      <c r="D1650" s="43"/>
      <c r="E1650" s="43"/>
      <c r="F1650" s="43"/>
      <c r="G1650" s="43"/>
      <c r="H1650" s="44"/>
      <c r="I1650" s="45"/>
      <c r="J1650" s="43"/>
      <c r="K1650" s="46"/>
      <c r="L1650" s="47"/>
      <c r="M1650" s="44"/>
      <c r="N1650" s="45"/>
      <c r="O1650" s="43"/>
      <c r="P1650" s="46"/>
      <c r="Q1650" s="48"/>
      <c r="R1650" s="43"/>
      <c r="S1650" s="46"/>
      <c r="T1650" s="46"/>
      <c r="U1650" s="46"/>
      <c r="V1650" s="43"/>
      <c r="W1650" s="46"/>
    </row>
    <row r="1651" spans="1:23" ht="15" customHeight="1" x14ac:dyDescent="0.25">
      <c r="A1651" s="23" t="str">
        <f t="shared" si="77"/>
        <v/>
      </c>
      <c r="B1651" s="24" t="str">
        <f t="shared" si="75"/>
        <v/>
      </c>
      <c r="C1651" s="24" t="str">
        <f t="shared" si="76"/>
        <v/>
      </c>
      <c r="D1651" s="43"/>
      <c r="E1651" s="43"/>
      <c r="F1651" s="43"/>
      <c r="G1651" s="43"/>
      <c r="H1651" s="44"/>
      <c r="I1651" s="45"/>
      <c r="J1651" s="43"/>
      <c r="K1651" s="46"/>
      <c r="L1651" s="47"/>
      <c r="M1651" s="44"/>
      <c r="N1651" s="45"/>
      <c r="O1651" s="43"/>
      <c r="P1651" s="46"/>
      <c r="Q1651" s="48"/>
      <c r="R1651" s="43"/>
      <c r="S1651" s="46"/>
      <c r="T1651" s="46"/>
      <c r="U1651" s="46"/>
      <c r="V1651" s="43"/>
      <c r="W1651" s="46"/>
    </row>
    <row r="1652" spans="1:23" ht="15" customHeight="1" x14ac:dyDescent="0.25">
      <c r="A1652" s="23" t="str">
        <f t="shared" si="77"/>
        <v/>
      </c>
      <c r="B1652" s="24" t="str">
        <f t="shared" si="75"/>
        <v/>
      </c>
      <c r="C1652" s="24" t="str">
        <f t="shared" si="76"/>
        <v/>
      </c>
      <c r="D1652" s="43"/>
      <c r="E1652" s="43"/>
      <c r="F1652" s="43"/>
      <c r="G1652" s="43"/>
      <c r="H1652" s="44"/>
      <c r="I1652" s="45"/>
      <c r="J1652" s="43"/>
      <c r="K1652" s="46"/>
      <c r="L1652" s="47"/>
      <c r="M1652" s="44"/>
      <c r="N1652" s="45"/>
      <c r="O1652" s="43"/>
      <c r="P1652" s="46"/>
      <c r="Q1652" s="48"/>
      <c r="R1652" s="43"/>
      <c r="S1652" s="46"/>
      <c r="T1652" s="46"/>
      <c r="U1652" s="46"/>
      <c r="V1652" s="43"/>
      <c r="W1652" s="46"/>
    </row>
    <row r="1653" spans="1:23" ht="15" customHeight="1" x14ac:dyDescent="0.25">
      <c r="A1653" s="23" t="str">
        <f t="shared" si="77"/>
        <v/>
      </c>
      <c r="B1653" s="24" t="str">
        <f t="shared" si="75"/>
        <v/>
      </c>
      <c r="C1653" s="24" t="str">
        <f t="shared" si="76"/>
        <v/>
      </c>
      <c r="D1653" s="43"/>
      <c r="E1653" s="43"/>
      <c r="F1653" s="43"/>
      <c r="G1653" s="43"/>
      <c r="H1653" s="44"/>
      <c r="I1653" s="45"/>
      <c r="J1653" s="43"/>
      <c r="K1653" s="46"/>
      <c r="L1653" s="47"/>
      <c r="M1653" s="44"/>
      <c r="N1653" s="45"/>
      <c r="O1653" s="43"/>
      <c r="P1653" s="46"/>
      <c r="Q1653" s="48"/>
      <c r="R1653" s="43"/>
      <c r="S1653" s="46"/>
      <c r="T1653" s="46"/>
      <c r="U1653" s="46"/>
      <c r="V1653" s="43"/>
      <c r="W1653" s="46"/>
    </row>
    <row r="1654" spans="1:23" ht="15" customHeight="1" x14ac:dyDescent="0.25">
      <c r="A1654" s="23" t="str">
        <f t="shared" si="77"/>
        <v/>
      </c>
      <c r="B1654" s="24" t="str">
        <f t="shared" si="75"/>
        <v/>
      </c>
      <c r="C1654" s="24" t="str">
        <f t="shared" si="76"/>
        <v/>
      </c>
      <c r="D1654" s="43"/>
      <c r="E1654" s="43"/>
      <c r="F1654" s="43"/>
      <c r="G1654" s="43"/>
      <c r="H1654" s="44"/>
      <c r="I1654" s="45"/>
      <c r="J1654" s="43"/>
      <c r="K1654" s="46"/>
      <c r="L1654" s="47"/>
      <c r="M1654" s="44"/>
      <c r="N1654" s="45"/>
      <c r="O1654" s="43"/>
      <c r="P1654" s="46"/>
      <c r="Q1654" s="48"/>
      <c r="R1654" s="43"/>
      <c r="S1654" s="46"/>
      <c r="T1654" s="46"/>
      <c r="U1654" s="46"/>
      <c r="V1654" s="43"/>
      <c r="W1654" s="46"/>
    </row>
    <row r="1655" spans="1:23" ht="15" customHeight="1" x14ac:dyDescent="0.25">
      <c r="A1655" s="23" t="str">
        <f t="shared" si="77"/>
        <v/>
      </c>
      <c r="B1655" s="24" t="str">
        <f t="shared" si="75"/>
        <v/>
      </c>
      <c r="C1655" s="24" t="str">
        <f t="shared" si="76"/>
        <v/>
      </c>
      <c r="D1655" s="43"/>
      <c r="E1655" s="43"/>
      <c r="F1655" s="43"/>
      <c r="G1655" s="43"/>
      <c r="H1655" s="44"/>
      <c r="I1655" s="45"/>
      <c r="J1655" s="43"/>
      <c r="K1655" s="46"/>
      <c r="L1655" s="47"/>
      <c r="M1655" s="44"/>
      <c r="N1655" s="45"/>
      <c r="O1655" s="43"/>
      <c r="P1655" s="46"/>
      <c r="Q1655" s="48"/>
      <c r="R1655" s="43"/>
      <c r="S1655" s="46"/>
      <c r="T1655" s="46"/>
      <c r="U1655" s="46"/>
      <c r="V1655" s="43"/>
      <c r="W1655" s="46"/>
    </row>
    <row r="1656" spans="1:23" ht="15" customHeight="1" x14ac:dyDescent="0.25">
      <c r="A1656" s="23" t="str">
        <f t="shared" si="77"/>
        <v/>
      </c>
      <c r="B1656" s="24" t="str">
        <f t="shared" si="75"/>
        <v/>
      </c>
      <c r="C1656" s="24" t="str">
        <f t="shared" si="76"/>
        <v/>
      </c>
      <c r="D1656" s="43"/>
      <c r="E1656" s="43"/>
      <c r="F1656" s="43"/>
      <c r="G1656" s="43"/>
      <c r="H1656" s="44"/>
      <c r="I1656" s="45"/>
      <c r="J1656" s="43"/>
      <c r="K1656" s="46"/>
      <c r="L1656" s="47"/>
      <c r="M1656" s="44"/>
      <c r="N1656" s="45"/>
      <c r="O1656" s="43"/>
      <c r="P1656" s="46"/>
      <c r="Q1656" s="48"/>
      <c r="R1656" s="43"/>
      <c r="S1656" s="46"/>
      <c r="T1656" s="46"/>
      <c r="U1656" s="46"/>
      <c r="V1656" s="43"/>
      <c r="W1656" s="46"/>
    </row>
    <row r="1657" spans="1:23" ht="15" customHeight="1" x14ac:dyDescent="0.25">
      <c r="A1657" s="23" t="str">
        <f t="shared" si="77"/>
        <v/>
      </c>
      <c r="B1657" s="24" t="str">
        <f t="shared" si="75"/>
        <v/>
      </c>
      <c r="C1657" s="24" t="str">
        <f t="shared" si="76"/>
        <v/>
      </c>
      <c r="D1657" s="43"/>
      <c r="E1657" s="43"/>
      <c r="F1657" s="43"/>
      <c r="G1657" s="43"/>
      <c r="H1657" s="44"/>
      <c r="I1657" s="45"/>
      <c r="J1657" s="43"/>
      <c r="K1657" s="46"/>
      <c r="L1657" s="47"/>
      <c r="M1657" s="44"/>
      <c r="N1657" s="45"/>
      <c r="O1657" s="43"/>
      <c r="P1657" s="46"/>
      <c r="Q1657" s="48"/>
      <c r="R1657" s="43"/>
      <c r="S1657" s="46"/>
      <c r="T1657" s="46"/>
      <c r="U1657" s="46"/>
      <c r="V1657" s="43"/>
      <c r="W1657" s="46"/>
    </row>
    <row r="1658" spans="1:23" ht="15" customHeight="1" x14ac:dyDescent="0.25">
      <c r="A1658" s="23" t="str">
        <f t="shared" si="77"/>
        <v/>
      </c>
      <c r="B1658" s="24" t="str">
        <f t="shared" si="75"/>
        <v/>
      </c>
      <c r="C1658" s="24" t="str">
        <f t="shared" si="76"/>
        <v/>
      </c>
      <c r="D1658" s="43"/>
      <c r="E1658" s="43"/>
      <c r="F1658" s="43"/>
      <c r="G1658" s="43"/>
      <c r="H1658" s="44"/>
      <c r="I1658" s="45"/>
      <c r="J1658" s="43"/>
      <c r="K1658" s="46"/>
      <c r="L1658" s="47"/>
      <c r="M1658" s="44"/>
      <c r="N1658" s="45"/>
      <c r="O1658" s="43"/>
      <c r="P1658" s="46"/>
      <c r="Q1658" s="48"/>
      <c r="R1658" s="43"/>
      <c r="S1658" s="46"/>
      <c r="T1658" s="46"/>
      <c r="U1658" s="46"/>
      <c r="V1658" s="43"/>
      <c r="W1658" s="46"/>
    </row>
    <row r="1659" spans="1:23" ht="15" customHeight="1" x14ac:dyDescent="0.25">
      <c r="A1659" s="23" t="str">
        <f t="shared" si="77"/>
        <v/>
      </c>
      <c r="B1659" s="24" t="str">
        <f t="shared" si="75"/>
        <v/>
      </c>
      <c r="C1659" s="24" t="str">
        <f t="shared" si="76"/>
        <v/>
      </c>
      <c r="D1659" s="43"/>
      <c r="E1659" s="43"/>
      <c r="F1659" s="43"/>
      <c r="G1659" s="43"/>
      <c r="H1659" s="44"/>
      <c r="I1659" s="45"/>
      <c r="J1659" s="43"/>
      <c r="K1659" s="46"/>
      <c r="L1659" s="47"/>
      <c r="M1659" s="44"/>
      <c r="N1659" s="45"/>
      <c r="O1659" s="43"/>
      <c r="P1659" s="46"/>
      <c r="Q1659" s="48"/>
      <c r="R1659" s="43"/>
      <c r="S1659" s="46"/>
      <c r="T1659" s="46"/>
      <c r="U1659" s="46"/>
      <c r="V1659" s="43"/>
      <c r="W1659" s="46"/>
    </row>
    <row r="1660" spans="1:23" ht="15" customHeight="1" x14ac:dyDescent="0.25">
      <c r="A1660" s="23" t="str">
        <f t="shared" si="77"/>
        <v/>
      </c>
      <c r="B1660" s="24" t="str">
        <f t="shared" si="75"/>
        <v/>
      </c>
      <c r="C1660" s="24" t="str">
        <f t="shared" si="76"/>
        <v/>
      </c>
      <c r="D1660" s="43"/>
      <c r="E1660" s="43"/>
      <c r="F1660" s="43"/>
      <c r="G1660" s="43"/>
      <c r="H1660" s="44"/>
      <c r="I1660" s="45"/>
      <c r="J1660" s="43"/>
      <c r="K1660" s="46"/>
      <c r="L1660" s="47"/>
      <c r="M1660" s="44"/>
      <c r="N1660" s="45"/>
      <c r="O1660" s="43"/>
      <c r="P1660" s="46"/>
      <c r="Q1660" s="48"/>
      <c r="R1660" s="43"/>
      <c r="S1660" s="46"/>
      <c r="T1660" s="46"/>
      <c r="U1660" s="46"/>
      <c r="V1660" s="43"/>
      <c r="W1660" s="46"/>
    </row>
    <row r="1661" spans="1:23" ht="15" customHeight="1" x14ac:dyDescent="0.25">
      <c r="A1661" s="23" t="str">
        <f t="shared" si="77"/>
        <v/>
      </c>
      <c r="B1661" s="24" t="str">
        <f t="shared" si="75"/>
        <v/>
      </c>
      <c r="C1661" s="24" t="str">
        <f t="shared" si="76"/>
        <v/>
      </c>
      <c r="D1661" s="43"/>
      <c r="E1661" s="43"/>
      <c r="F1661" s="43"/>
      <c r="G1661" s="43"/>
      <c r="H1661" s="44"/>
      <c r="I1661" s="45"/>
      <c r="J1661" s="43"/>
      <c r="K1661" s="46"/>
      <c r="L1661" s="47"/>
      <c r="M1661" s="44"/>
      <c r="N1661" s="45"/>
      <c r="O1661" s="43"/>
      <c r="P1661" s="46"/>
      <c r="Q1661" s="48"/>
      <c r="R1661" s="43"/>
      <c r="S1661" s="46"/>
      <c r="T1661" s="46"/>
      <c r="U1661" s="46"/>
      <c r="V1661" s="43"/>
      <c r="W1661" s="46"/>
    </row>
    <row r="1662" spans="1:23" ht="15" customHeight="1" x14ac:dyDescent="0.25">
      <c r="A1662" s="23" t="str">
        <f t="shared" si="77"/>
        <v/>
      </c>
      <c r="B1662" s="24" t="str">
        <f t="shared" si="75"/>
        <v/>
      </c>
      <c r="C1662" s="24" t="str">
        <f t="shared" si="76"/>
        <v/>
      </c>
      <c r="D1662" s="43"/>
      <c r="E1662" s="43"/>
      <c r="F1662" s="43"/>
      <c r="G1662" s="43"/>
      <c r="H1662" s="44"/>
      <c r="I1662" s="45"/>
      <c r="J1662" s="43"/>
      <c r="K1662" s="46"/>
      <c r="L1662" s="47"/>
      <c r="M1662" s="44"/>
      <c r="N1662" s="45"/>
      <c r="O1662" s="43"/>
      <c r="P1662" s="46"/>
      <c r="Q1662" s="48"/>
      <c r="R1662" s="43"/>
      <c r="S1662" s="46"/>
      <c r="T1662" s="46"/>
      <c r="U1662" s="46"/>
      <c r="V1662" s="43"/>
      <c r="W1662" s="46"/>
    </row>
    <row r="1663" spans="1:23" ht="15" customHeight="1" x14ac:dyDescent="0.25">
      <c r="A1663" s="23" t="str">
        <f t="shared" si="77"/>
        <v/>
      </c>
      <c r="B1663" s="24" t="str">
        <f t="shared" si="75"/>
        <v/>
      </c>
      <c r="C1663" s="24" t="str">
        <f t="shared" si="76"/>
        <v/>
      </c>
      <c r="D1663" s="43"/>
      <c r="E1663" s="43"/>
      <c r="F1663" s="43"/>
      <c r="G1663" s="43"/>
      <c r="H1663" s="44"/>
      <c r="I1663" s="45"/>
      <c r="J1663" s="43"/>
      <c r="K1663" s="46"/>
      <c r="L1663" s="47"/>
      <c r="M1663" s="44"/>
      <c r="N1663" s="45"/>
      <c r="O1663" s="43"/>
      <c r="P1663" s="46"/>
      <c r="Q1663" s="48"/>
      <c r="R1663" s="43"/>
      <c r="S1663" s="46"/>
      <c r="T1663" s="46"/>
      <c r="U1663" s="46"/>
      <c r="V1663" s="43"/>
      <c r="W1663" s="46"/>
    </row>
    <row r="1664" spans="1:23" ht="15" customHeight="1" x14ac:dyDescent="0.25">
      <c r="A1664" s="23" t="str">
        <f t="shared" si="77"/>
        <v/>
      </c>
      <c r="B1664" s="24" t="str">
        <f t="shared" si="75"/>
        <v/>
      </c>
      <c r="C1664" s="24" t="str">
        <f t="shared" si="76"/>
        <v/>
      </c>
      <c r="D1664" s="43"/>
      <c r="E1664" s="43"/>
      <c r="F1664" s="43"/>
      <c r="G1664" s="43"/>
      <c r="H1664" s="44"/>
      <c r="I1664" s="45"/>
      <c r="J1664" s="43"/>
      <c r="K1664" s="46"/>
      <c r="L1664" s="47"/>
      <c r="M1664" s="44"/>
      <c r="N1664" s="45"/>
      <c r="O1664" s="43"/>
      <c r="P1664" s="46"/>
      <c r="Q1664" s="48"/>
      <c r="R1664" s="43"/>
      <c r="S1664" s="46"/>
      <c r="T1664" s="46"/>
      <c r="U1664" s="46"/>
      <c r="V1664" s="43"/>
      <c r="W1664" s="46"/>
    </row>
    <row r="1665" spans="1:23" ht="15" customHeight="1" x14ac:dyDescent="0.25">
      <c r="A1665" s="23" t="str">
        <f t="shared" si="77"/>
        <v/>
      </c>
      <c r="B1665" s="24" t="str">
        <f t="shared" ref="B1665:B1728" si="78">IF($D1665="", "",Datum_M)</f>
        <v/>
      </c>
      <c r="C1665" s="24" t="str">
        <f t="shared" ref="C1665:C1728" si="79">IF($D1665="", "",Datum_G)</f>
        <v/>
      </c>
      <c r="D1665" s="43"/>
      <c r="E1665" s="43"/>
      <c r="F1665" s="43"/>
      <c r="G1665" s="43"/>
      <c r="H1665" s="44"/>
      <c r="I1665" s="45"/>
      <c r="J1665" s="43"/>
      <c r="K1665" s="46"/>
      <c r="L1665" s="47"/>
      <c r="M1665" s="44"/>
      <c r="N1665" s="45"/>
      <c r="O1665" s="43"/>
      <c r="P1665" s="46"/>
      <c r="Q1665" s="48"/>
      <c r="R1665" s="43"/>
      <c r="S1665" s="46"/>
      <c r="T1665" s="46"/>
      <c r="U1665" s="46"/>
      <c r="V1665" s="43"/>
      <c r="W1665" s="46"/>
    </row>
    <row r="1666" spans="1:23" ht="15" customHeight="1" x14ac:dyDescent="0.25">
      <c r="A1666" s="23" t="str">
        <f t="shared" ref="A1666:A1729" si="80">IF(ISBLANK($D1666), "",Name_ANB)</f>
        <v/>
      </c>
      <c r="B1666" s="24" t="str">
        <f t="shared" si="78"/>
        <v/>
      </c>
      <c r="C1666" s="24" t="str">
        <f t="shared" si="79"/>
        <v/>
      </c>
      <c r="D1666" s="43"/>
      <c r="E1666" s="43"/>
      <c r="F1666" s="43"/>
      <c r="G1666" s="43"/>
      <c r="H1666" s="44"/>
      <c r="I1666" s="45"/>
      <c r="J1666" s="43"/>
      <c r="K1666" s="46"/>
      <c r="L1666" s="47"/>
      <c r="M1666" s="44"/>
      <c r="N1666" s="45"/>
      <c r="O1666" s="43"/>
      <c r="P1666" s="46"/>
      <c r="Q1666" s="48"/>
      <c r="R1666" s="43"/>
      <c r="S1666" s="46"/>
      <c r="T1666" s="46"/>
      <c r="U1666" s="46"/>
      <c r="V1666" s="43"/>
      <c r="W1666" s="46"/>
    </row>
    <row r="1667" spans="1:23" ht="15" customHeight="1" x14ac:dyDescent="0.25">
      <c r="A1667" s="23" t="str">
        <f t="shared" si="80"/>
        <v/>
      </c>
      <c r="B1667" s="24" t="str">
        <f t="shared" si="78"/>
        <v/>
      </c>
      <c r="C1667" s="24" t="str">
        <f t="shared" si="79"/>
        <v/>
      </c>
      <c r="D1667" s="43"/>
      <c r="E1667" s="43"/>
      <c r="F1667" s="43"/>
      <c r="G1667" s="43"/>
      <c r="H1667" s="44"/>
      <c r="I1667" s="45"/>
      <c r="J1667" s="43"/>
      <c r="K1667" s="46"/>
      <c r="L1667" s="47"/>
      <c r="M1667" s="44"/>
      <c r="N1667" s="45"/>
      <c r="O1667" s="43"/>
      <c r="P1667" s="46"/>
      <c r="Q1667" s="48"/>
      <c r="R1667" s="43"/>
      <c r="S1667" s="46"/>
      <c r="T1667" s="46"/>
      <c r="U1667" s="46"/>
      <c r="V1667" s="43"/>
      <c r="W1667" s="46"/>
    </row>
    <row r="1668" spans="1:23" ht="15" customHeight="1" x14ac:dyDescent="0.25">
      <c r="A1668" s="23" t="str">
        <f t="shared" si="80"/>
        <v/>
      </c>
      <c r="B1668" s="24" t="str">
        <f t="shared" si="78"/>
        <v/>
      </c>
      <c r="C1668" s="24" t="str">
        <f t="shared" si="79"/>
        <v/>
      </c>
      <c r="D1668" s="43"/>
      <c r="E1668" s="43"/>
      <c r="F1668" s="43"/>
      <c r="G1668" s="43"/>
      <c r="H1668" s="44"/>
      <c r="I1668" s="45"/>
      <c r="J1668" s="43"/>
      <c r="K1668" s="46"/>
      <c r="L1668" s="47"/>
      <c r="M1668" s="44"/>
      <c r="N1668" s="45"/>
      <c r="O1668" s="43"/>
      <c r="P1668" s="46"/>
      <c r="Q1668" s="48"/>
      <c r="R1668" s="43"/>
      <c r="S1668" s="46"/>
      <c r="T1668" s="46"/>
      <c r="U1668" s="46"/>
      <c r="V1668" s="43"/>
      <c r="W1668" s="46"/>
    </row>
    <row r="1669" spans="1:23" ht="15" customHeight="1" x14ac:dyDescent="0.25">
      <c r="A1669" s="23" t="str">
        <f t="shared" si="80"/>
        <v/>
      </c>
      <c r="B1669" s="24" t="str">
        <f t="shared" si="78"/>
        <v/>
      </c>
      <c r="C1669" s="24" t="str">
        <f t="shared" si="79"/>
        <v/>
      </c>
      <c r="D1669" s="43"/>
      <c r="E1669" s="43"/>
      <c r="F1669" s="43"/>
      <c r="G1669" s="43"/>
      <c r="H1669" s="44"/>
      <c r="I1669" s="45"/>
      <c r="J1669" s="43"/>
      <c r="K1669" s="46"/>
      <c r="L1669" s="47"/>
      <c r="M1669" s="44"/>
      <c r="N1669" s="45"/>
      <c r="O1669" s="43"/>
      <c r="P1669" s="46"/>
      <c r="Q1669" s="48"/>
      <c r="R1669" s="43"/>
      <c r="S1669" s="46"/>
      <c r="T1669" s="46"/>
      <c r="U1669" s="46"/>
      <c r="V1669" s="43"/>
      <c r="W1669" s="46"/>
    </row>
    <row r="1670" spans="1:23" ht="15" customHeight="1" x14ac:dyDescent="0.25">
      <c r="A1670" s="23" t="str">
        <f t="shared" si="80"/>
        <v/>
      </c>
      <c r="B1670" s="24" t="str">
        <f t="shared" si="78"/>
        <v/>
      </c>
      <c r="C1670" s="24" t="str">
        <f t="shared" si="79"/>
        <v/>
      </c>
      <c r="D1670" s="43"/>
      <c r="E1670" s="43"/>
      <c r="F1670" s="43"/>
      <c r="G1670" s="43"/>
      <c r="H1670" s="44"/>
      <c r="I1670" s="45"/>
      <c r="J1670" s="43"/>
      <c r="K1670" s="46"/>
      <c r="L1670" s="47"/>
      <c r="M1670" s="44"/>
      <c r="N1670" s="45"/>
      <c r="O1670" s="43"/>
      <c r="P1670" s="46"/>
      <c r="Q1670" s="48"/>
      <c r="R1670" s="43"/>
      <c r="S1670" s="46"/>
      <c r="T1670" s="46"/>
      <c r="U1670" s="46"/>
      <c r="V1670" s="43"/>
      <c r="W1670" s="46"/>
    </row>
    <row r="1671" spans="1:23" ht="15" customHeight="1" x14ac:dyDescent="0.25">
      <c r="A1671" s="23" t="str">
        <f t="shared" si="80"/>
        <v/>
      </c>
      <c r="B1671" s="24" t="str">
        <f t="shared" si="78"/>
        <v/>
      </c>
      <c r="C1671" s="24" t="str">
        <f t="shared" si="79"/>
        <v/>
      </c>
      <c r="D1671" s="43"/>
      <c r="E1671" s="43"/>
      <c r="F1671" s="43"/>
      <c r="G1671" s="43"/>
      <c r="H1671" s="44"/>
      <c r="I1671" s="45"/>
      <c r="J1671" s="43"/>
      <c r="K1671" s="46"/>
      <c r="L1671" s="47"/>
      <c r="M1671" s="44"/>
      <c r="N1671" s="45"/>
      <c r="O1671" s="43"/>
      <c r="P1671" s="46"/>
      <c r="Q1671" s="48"/>
      <c r="R1671" s="43"/>
      <c r="S1671" s="46"/>
      <c r="T1671" s="46"/>
      <c r="U1671" s="46"/>
      <c r="V1671" s="43"/>
      <c r="W1671" s="46"/>
    </row>
    <row r="1672" spans="1:23" ht="15" customHeight="1" x14ac:dyDescent="0.25">
      <c r="A1672" s="23" t="str">
        <f t="shared" si="80"/>
        <v/>
      </c>
      <c r="B1672" s="24" t="str">
        <f t="shared" si="78"/>
        <v/>
      </c>
      <c r="C1672" s="24" t="str">
        <f t="shared" si="79"/>
        <v/>
      </c>
      <c r="D1672" s="43"/>
      <c r="E1672" s="43"/>
      <c r="F1672" s="43"/>
      <c r="G1672" s="43"/>
      <c r="H1672" s="44"/>
      <c r="I1672" s="45"/>
      <c r="J1672" s="43"/>
      <c r="K1672" s="46"/>
      <c r="L1672" s="47"/>
      <c r="M1672" s="44"/>
      <c r="N1672" s="45"/>
      <c r="O1672" s="43"/>
      <c r="P1672" s="46"/>
      <c r="Q1672" s="48"/>
      <c r="R1672" s="43"/>
      <c r="S1672" s="46"/>
      <c r="T1672" s="46"/>
      <c r="U1672" s="46"/>
      <c r="V1672" s="43"/>
      <c r="W1672" s="46"/>
    </row>
    <row r="1673" spans="1:23" ht="15" customHeight="1" x14ac:dyDescent="0.25">
      <c r="A1673" s="23" t="str">
        <f t="shared" si="80"/>
        <v/>
      </c>
      <c r="B1673" s="24" t="str">
        <f t="shared" si="78"/>
        <v/>
      </c>
      <c r="C1673" s="24" t="str">
        <f t="shared" si="79"/>
        <v/>
      </c>
      <c r="D1673" s="43"/>
      <c r="E1673" s="43"/>
      <c r="F1673" s="43"/>
      <c r="G1673" s="43"/>
      <c r="H1673" s="44"/>
      <c r="I1673" s="45"/>
      <c r="J1673" s="43"/>
      <c r="K1673" s="46"/>
      <c r="L1673" s="47"/>
      <c r="M1673" s="44"/>
      <c r="N1673" s="45"/>
      <c r="O1673" s="43"/>
      <c r="P1673" s="46"/>
      <c r="Q1673" s="48"/>
      <c r="R1673" s="43"/>
      <c r="S1673" s="46"/>
      <c r="T1673" s="46"/>
      <c r="U1673" s="46"/>
      <c r="V1673" s="43"/>
      <c r="W1673" s="46"/>
    </row>
    <row r="1674" spans="1:23" ht="15" customHeight="1" x14ac:dyDescent="0.25">
      <c r="A1674" s="23" t="str">
        <f t="shared" si="80"/>
        <v/>
      </c>
      <c r="B1674" s="24" t="str">
        <f t="shared" si="78"/>
        <v/>
      </c>
      <c r="C1674" s="24" t="str">
        <f t="shared" si="79"/>
        <v/>
      </c>
      <c r="D1674" s="43"/>
      <c r="E1674" s="43"/>
      <c r="F1674" s="43"/>
      <c r="G1674" s="43"/>
      <c r="H1674" s="44"/>
      <c r="I1674" s="45"/>
      <c r="J1674" s="43"/>
      <c r="K1674" s="46"/>
      <c r="L1674" s="47"/>
      <c r="M1674" s="44"/>
      <c r="N1674" s="45"/>
      <c r="O1674" s="43"/>
      <c r="P1674" s="46"/>
      <c r="Q1674" s="48"/>
      <c r="R1674" s="43"/>
      <c r="S1674" s="46"/>
      <c r="T1674" s="46"/>
      <c r="U1674" s="46"/>
      <c r="V1674" s="43"/>
      <c r="W1674" s="46"/>
    </row>
    <row r="1675" spans="1:23" ht="15" customHeight="1" x14ac:dyDescent="0.25">
      <c r="A1675" s="23" t="str">
        <f t="shared" si="80"/>
        <v/>
      </c>
      <c r="B1675" s="24" t="str">
        <f t="shared" si="78"/>
        <v/>
      </c>
      <c r="C1675" s="24" t="str">
        <f t="shared" si="79"/>
        <v/>
      </c>
      <c r="D1675" s="43"/>
      <c r="E1675" s="43"/>
      <c r="F1675" s="43"/>
      <c r="G1675" s="43"/>
      <c r="H1675" s="44"/>
      <c r="I1675" s="45"/>
      <c r="J1675" s="43"/>
      <c r="K1675" s="46"/>
      <c r="L1675" s="47"/>
      <c r="M1675" s="44"/>
      <c r="N1675" s="45"/>
      <c r="O1675" s="43"/>
      <c r="P1675" s="46"/>
      <c r="Q1675" s="48"/>
      <c r="R1675" s="43"/>
      <c r="S1675" s="46"/>
      <c r="T1675" s="46"/>
      <c r="U1675" s="46"/>
      <c r="V1675" s="43"/>
      <c r="W1675" s="46"/>
    </row>
    <row r="1676" spans="1:23" ht="15" customHeight="1" x14ac:dyDescent="0.25">
      <c r="A1676" s="23" t="str">
        <f t="shared" si="80"/>
        <v/>
      </c>
      <c r="B1676" s="24" t="str">
        <f t="shared" si="78"/>
        <v/>
      </c>
      <c r="C1676" s="24" t="str">
        <f t="shared" si="79"/>
        <v/>
      </c>
      <c r="D1676" s="43"/>
      <c r="E1676" s="43"/>
      <c r="F1676" s="43"/>
      <c r="G1676" s="43"/>
      <c r="H1676" s="44"/>
      <c r="I1676" s="45"/>
      <c r="J1676" s="43"/>
      <c r="K1676" s="46"/>
      <c r="L1676" s="47"/>
      <c r="M1676" s="44"/>
      <c r="N1676" s="45"/>
      <c r="O1676" s="43"/>
      <c r="P1676" s="46"/>
      <c r="Q1676" s="48"/>
      <c r="R1676" s="43"/>
      <c r="S1676" s="46"/>
      <c r="T1676" s="46"/>
      <c r="U1676" s="46"/>
      <c r="V1676" s="43"/>
      <c r="W1676" s="46"/>
    </row>
    <row r="1677" spans="1:23" ht="15" customHeight="1" x14ac:dyDescent="0.25">
      <c r="A1677" s="23" t="str">
        <f t="shared" si="80"/>
        <v/>
      </c>
      <c r="B1677" s="24" t="str">
        <f t="shared" si="78"/>
        <v/>
      </c>
      <c r="C1677" s="24" t="str">
        <f t="shared" si="79"/>
        <v/>
      </c>
      <c r="D1677" s="43"/>
      <c r="E1677" s="43"/>
      <c r="F1677" s="43"/>
      <c r="G1677" s="43"/>
      <c r="H1677" s="44"/>
      <c r="I1677" s="45"/>
      <c r="J1677" s="43"/>
      <c r="K1677" s="46"/>
      <c r="L1677" s="47"/>
      <c r="M1677" s="44"/>
      <c r="N1677" s="45"/>
      <c r="O1677" s="43"/>
      <c r="P1677" s="46"/>
      <c r="Q1677" s="48"/>
      <c r="R1677" s="43"/>
      <c r="S1677" s="46"/>
      <c r="T1677" s="46"/>
      <c r="U1677" s="46"/>
      <c r="V1677" s="43"/>
      <c r="W1677" s="46"/>
    </row>
    <row r="1678" spans="1:23" ht="15" customHeight="1" x14ac:dyDescent="0.25">
      <c r="A1678" s="23" t="str">
        <f t="shared" si="80"/>
        <v/>
      </c>
      <c r="B1678" s="24" t="str">
        <f t="shared" si="78"/>
        <v/>
      </c>
      <c r="C1678" s="24" t="str">
        <f t="shared" si="79"/>
        <v/>
      </c>
      <c r="D1678" s="43"/>
      <c r="E1678" s="43"/>
      <c r="F1678" s="43"/>
      <c r="G1678" s="43"/>
      <c r="H1678" s="44"/>
      <c r="I1678" s="45"/>
      <c r="J1678" s="43"/>
      <c r="K1678" s="46"/>
      <c r="L1678" s="47"/>
      <c r="M1678" s="44"/>
      <c r="N1678" s="45"/>
      <c r="O1678" s="43"/>
      <c r="P1678" s="46"/>
      <c r="Q1678" s="48"/>
      <c r="R1678" s="43"/>
      <c r="S1678" s="46"/>
      <c r="T1678" s="46"/>
      <c r="U1678" s="46"/>
      <c r="V1678" s="43"/>
      <c r="W1678" s="46"/>
    </row>
    <row r="1679" spans="1:23" ht="15" customHeight="1" x14ac:dyDescent="0.25">
      <c r="A1679" s="23" t="str">
        <f t="shared" si="80"/>
        <v/>
      </c>
      <c r="B1679" s="24" t="str">
        <f t="shared" si="78"/>
        <v/>
      </c>
      <c r="C1679" s="24" t="str">
        <f t="shared" si="79"/>
        <v/>
      </c>
      <c r="D1679" s="43"/>
      <c r="E1679" s="43"/>
      <c r="F1679" s="43"/>
      <c r="G1679" s="43"/>
      <c r="H1679" s="44"/>
      <c r="I1679" s="45"/>
      <c r="J1679" s="43"/>
      <c r="K1679" s="46"/>
      <c r="L1679" s="47"/>
      <c r="M1679" s="44"/>
      <c r="N1679" s="45"/>
      <c r="O1679" s="43"/>
      <c r="P1679" s="46"/>
      <c r="Q1679" s="48"/>
      <c r="R1679" s="43"/>
      <c r="S1679" s="46"/>
      <c r="T1679" s="46"/>
      <c r="U1679" s="46"/>
      <c r="V1679" s="43"/>
      <c r="W1679" s="46"/>
    </row>
    <row r="1680" spans="1:23" ht="15" customHeight="1" x14ac:dyDescent="0.25">
      <c r="A1680" s="23" t="str">
        <f t="shared" si="80"/>
        <v/>
      </c>
      <c r="B1680" s="24" t="str">
        <f t="shared" si="78"/>
        <v/>
      </c>
      <c r="C1680" s="24" t="str">
        <f t="shared" si="79"/>
        <v/>
      </c>
      <c r="D1680" s="43"/>
      <c r="E1680" s="43"/>
      <c r="F1680" s="43"/>
      <c r="G1680" s="43"/>
      <c r="H1680" s="44"/>
      <c r="I1680" s="45"/>
      <c r="J1680" s="43"/>
      <c r="K1680" s="46"/>
      <c r="L1680" s="47"/>
      <c r="M1680" s="44"/>
      <c r="N1680" s="45"/>
      <c r="O1680" s="43"/>
      <c r="P1680" s="46"/>
      <c r="Q1680" s="48"/>
      <c r="R1680" s="43"/>
      <c r="S1680" s="46"/>
      <c r="T1680" s="46"/>
      <c r="U1680" s="46"/>
      <c r="V1680" s="43"/>
      <c r="W1680" s="46"/>
    </row>
    <row r="1681" spans="1:23" ht="15" customHeight="1" x14ac:dyDescent="0.25">
      <c r="A1681" s="23" t="str">
        <f t="shared" si="80"/>
        <v/>
      </c>
      <c r="B1681" s="24" t="str">
        <f t="shared" si="78"/>
        <v/>
      </c>
      <c r="C1681" s="24" t="str">
        <f t="shared" si="79"/>
        <v/>
      </c>
      <c r="D1681" s="43"/>
      <c r="E1681" s="43"/>
      <c r="F1681" s="43"/>
      <c r="G1681" s="43"/>
      <c r="H1681" s="44"/>
      <c r="I1681" s="45"/>
      <c r="J1681" s="43"/>
      <c r="K1681" s="46"/>
      <c r="L1681" s="47"/>
      <c r="M1681" s="44"/>
      <c r="N1681" s="45"/>
      <c r="O1681" s="43"/>
      <c r="P1681" s="46"/>
      <c r="Q1681" s="48"/>
      <c r="R1681" s="43"/>
      <c r="S1681" s="46"/>
      <c r="T1681" s="46"/>
      <c r="U1681" s="46"/>
      <c r="V1681" s="43"/>
      <c r="W1681" s="46"/>
    </row>
    <row r="1682" spans="1:23" ht="15" customHeight="1" x14ac:dyDescent="0.25">
      <c r="A1682" s="23" t="str">
        <f t="shared" si="80"/>
        <v/>
      </c>
      <c r="B1682" s="24" t="str">
        <f t="shared" si="78"/>
        <v/>
      </c>
      <c r="C1682" s="24" t="str">
        <f t="shared" si="79"/>
        <v/>
      </c>
      <c r="D1682" s="43"/>
      <c r="E1682" s="43"/>
      <c r="F1682" s="43"/>
      <c r="G1682" s="43"/>
      <c r="H1682" s="44"/>
      <c r="I1682" s="45"/>
      <c r="J1682" s="43"/>
      <c r="K1682" s="46"/>
      <c r="L1682" s="47"/>
      <c r="M1682" s="44"/>
      <c r="N1682" s="45"/>
      <c r="O1682" s="43"/>
      <c r="P1682" s="46"/>
      <c r="Q1682" s="48"/>
      <c r="R1682" s="43"/>
      <c r="S1682" s="46"/>
      <c r="T1682" s="46"/>
      <c r="U1682" s="46"/>
      <c r="V1682" s="43"/>
      <c r="W1682" s="46"/>
    </row>
    <row r="1683" spans="1:23" ht="15" customHeight="1" x14ac:dyDescent="0.25">
      <c r="A1683" s="23" t="str">
        <f t="shared" si="80"/>
        <v/>
      </c>
      <c r="B1683" s="24" t="str">
        <f t="shared" si="78"/>
        <v/>
      </c>
      <c r="C1683" s="24" t="str">
        <f t="shared" si="79"/>
        <v/>
      </c>
      <c r="D1683" s="43"/>
      <c r="E1683" s="43"/>
      <c r="F1683" s="43"/>
      <c r="G1683" s="43"/>
      <c r="H1683" s="44"/>
      <c r="I1683" s="45"/>
      <c r="J1683" s="43"/>
      <c r="K1683" s="46"/>
      <c r="L1683" s="47"/>
      <c r="M1683" s="44"/>
      <c r="N1683" s="45"/>
      <c r="O1683" s="43"/>
      <c r="P1683" s="46"/>
      <c r="Q1683" s="48"/>
      <c r="R1683" s="43"/>
      <c r="S1683" s="46"/>
      <c r="T1683" s="46"/>
      <c r="U1683" s="46"/>
      <c r="V1683" s="43"/>
      <c r="W1683" s="46"/>
    </row>
    <row r="1684" spans="1:23" ht="15" customHeight="1" x14ac:dyDescent="0.25">
      <c r="A1684" s="23" t="str">
        <f t="shared" si="80"/>
        <v/>
      </c>
      <c r="B1684" s="24" t="str">
        <f t="shared" si="78"/>
        <v/>
      </c>
      <c r="C1684" s="24" t="str">
        <f t="shared" si="79"/>
        <v/>
      </c>
      <c r="D1684" s="43"/>
      <c r="E1684" s="43"/>
      <c r="F1684" s="43"/>
      <c r="G1684" s="43"/>
      <c r="H1684" s="44"/>
      <c r="I1684" s="45"/>
      <c r="J1684" s="43"/>
      <c r="K1684" s="46"/>
      <c r="L1684" s="47"/>
      <c r="M1684" s="44"/>
      <c r="N1684" s="45"/>
      <c r="O1684" s="43"/>
      <c r="P1684" s="46"/>
      <c r="Q1684" s="48"/>
      <c r="R1684" s="43"/>
      <c r="S1684" s="46"/>
      <c r="T1684" s="46"/>
      <c r="U1684" s="46"/>
      <c r="V1684" s="43"/>
      <c r="W1684" s="46"/>
    </row>
    <row r="1685" spans="1:23" ht="15" customHeight="1" x14ac:dyDescent="0.25">
      <c r="A1685" s="23" t="str">
        <f t="shared" si="80"/>
        <v/>
      </c>
      <c r="B1685" s="24" t="str">
        <f t="shared" si="78"/>
        <v/>
      </c>
      <c r="C1685" s="24" t="str">
        <f t="shared" si="79"/>
        <v/>
      </c>
      <c r="D1685" s="43"/>
      <c r="E1685" s="43"/>
      <c r="F1685" s="43"/>
      <c r="G1685" s="43"/>
      <c r="H1685" s="44"/>
      <c r="I1685" s="45"/>
      <c r="J1685" s="43"/>
      <c r="K1685" s="46"/>
      <c r="L1685" s="47"/>
      <c r="M1685" s="44"/>
      <c r="N1685" s="45"/>
      <c r="O1685" s="43"/>
      <c r="P1685" s="46"/>
      <c r="Q1685" s="48"/>
      <c r="R1685" s="43"/>
      <c r="S1685" s="46"/>
      <c r="T1685" s="46"/>
      <c r="U1685" s="46"/>
      <c r="V1685" s="43"/>
      <c r="W1685" s="46"/>
    </row>
    <row r="1686" spans="1:23" ht="15" customHeight="1" x14ac:dyDescent="0.25">
      <c r="A1686" s="23" t="str">
        <f t="shared" si="80"/>
        <v/>
      </c>
      <c r="B1686" s="24" t="str">
        <f t="shared" si="78"/>
        <v/>
      </c>
      <c r="C1686" s="24" t="str">
        <f t="shared" si="79"/>
        <v/>
      </c>
      <c r="D1686" s="43"/>
      <c r="E1686" s="43"/>
      <c r="F1686" s="43"/>
      <c r="G1686" s="43"/>
      <c r="H1686" s="44"/>
      <c r="I1686" s="45"/>
      <c r="J1686" s="43"/>
      <c r="K1686" s="46"/>
      <c r="L1686" s="47"/>
      <c r="M1686" s="44"/>
      <c r="N1686" s="45"/>
      <c r="O1686" s="43"/>
      <c r="P1686" s="46"/>
      <c r="Q1686" s="48"/>
      <c r="R1686" s="43"/>
      <c r="S1686" s="46"/>
      <c r="T1686" s="46"/>
      <c r="U1686" s="46"/>
      <c r="V1686" s="43"/>
      <c r="W1686" s="46"/>
    </row>
    <row r="1687" spans="1:23" ht="15" customHeight="1" x14ac:dyDescent="0.25">
      <c r="A1687" s="23" t="str">
        <f t="shared" si="80"/>
        <v/>
      </c>
      <c r="B1687" s="24" t="str">
        <f t="shared" si="78"/>
        <v/>
      </c>
      <c r="C1687" s="24" t="str">
        <f t="shared" si="79"/>
        <v/>
      </c>
      <c r="D1687" s="43"/>
      <c r="E1687" s="43"/>
      <c r="F1687" s="43"/>
      <c r="G1687" s="43"/>
      <c r="H1687" s="44"/>
      <c r="I1687" s="45"/>
      <c r="J1687" s="43"/>
      <c r="K1687" s="46"/>
      <c r="L1687" s="47"/>
      <c r="M1687" s="44"/>
      <c r="N1687" s="45"/>
      <c r="O1687" s="43"/>
      <c r="P1687" s="46"/>
      <c r="Q1687" s="48"/>
      <c r="R1687" s="43"/>
      <c r="S1687" s="46"/>
      <c r="T1687" s="46"/>
      <c r="U1687" s="46"/>
      <c r="V1687" s="43"/>
      <c r="W1687" s="46"/>
    </row>
    <row r="1688" spans="1:23" ht="15" customHeight="1" x14ac:dyDescent="0.25">
      <c r="A1688" s="23" t="str">
        <f t="shared" si="80"/>
        <v/>
      </c>
      <c r="B1688" s="24" t="str">
        <f t="shared" si="78"/>
        <v/>
      </c>
      <c r="C1688" s="24" t="str">
        <f t="shared" si="79"/>
        <v/>
      </c>
      <c r="D1688" s="43"/>
      <c r="E1688" s="43"/>
      <c r="F1688" s="43"/>
      <c r="G1688" s="43"/>
      <c r="H1688" s="44"/>
      <c r="I1688" s="45"/>
      <c r="J1688" s="43"/>
      <c r="K1688" s="46"/>
      <c r="L1688" s="47"/>
      <c r="M1688" s="44"/>
      <c r="N1688" s="45"/>
      <c r="O1688" s="43"/>
      <c r="P1688" s="46"/>
      <c r="Q1688" s="48"/>
      <c r="R1688" s="43"/>
      <c r="S1688" s="46"/>
      <c r="T1688" s="46"/>
      <c r="U1688" s="46"/>
      <c r="V1688" s="43"/>
      <c r="W1688" s="46"/>
    </row>
    <row r="1689" spans="1:23" ht="15" customHeight="1" x14ac:dyDescent="0.25">
      <c r="A1689" s="23" t="str">
        <f t="shared" si="80"/>
        <v/>
      </c>
      <c r="B1689" s="24" t="str">
        <f t="shared" si="78"/>
        <v/>
      </c>
      <c r="C1689" s="24" t="str">
        <f t="shared" si="79"/>
        <v/>
      </c>
      <c r="D1689" s="43"/>
      <c r="E1689" s="43"/>
      <c r="F1689" s="43"/>
      <c r="G1689" s="43"/>
      <c r="H1689" s="44"/>
      <c r="I1689" s="45"/>
      <c r="J1689" s="43"/>
      <c r="K1689" s="46"/>
      <c r="L1689" s="47"/>
      <c r="M1689" s="44"/>
      <c r="N1689" s="45"/>
      <c r="O1689" s="43"/>
      <c r="P1689" s="46"/>
      <c r="Q1689" s="48"/>
      <c r="R1689" s="43"/>
      <c r="S1689" s="46"/>
      <c r="T1689" s="46"/>
      <c r="U1689" s="46"/>
      <c r="V1689" s="43"/>
      <c r="W1689" s="46"/>
    </row>
    <row r="1690" spans="1:23" ht="15" customHeight="1" x14ac:dyDescent="0.25">
      <c r="A1690" s="23" t="str">
        <f t="shared" si="80"/>
        <v/>
      </c>
      <c r="B1690" s="24" t="str">
        <f t="shared" si="78"/>
        <v/>
      </c>
      <c r="C1690" s="24" t="str">
        <f t="shared" si="79"/>
        <v/>
      </c>
      <c r="D1690" s="43"/>
      <c r="E1690" s="43"/>
      <c r="F1690" s="43"/>
      <c r="G1690" s="43"/>
      <c r="H1690" s="44"/>
      <c r="I1690" s="45"/>
      <c r="J1690" s="43"/>
      <c r="K1690" s="46"/>
      <c r="L1690" s="47"/>
      <c r="M1690" s="44"/>
      <c r="N1690" s="45"/>
      <c r="O1690" s="43"/>
      <c r="P1690" s="46"/>
      <c r="Q1690" s="48"/>
      <c r="R1690" s="43"/>
      <c r="S1690" s="46"/>
      <c r="T1690" s="46"/>
      <c r="U1690" s="46"/>
      <c r="V1690" s="43"/>
      <c r="W1690" s="46"/>
    </row>
    <row r="1691" spans="1:23" ht="15" customHeight="1" x14ac:dyDescent="0.25">
      <c r="A1691" s="23" t="str">
        <f t="shared" si="80"/>
        <v/>
      </c>
      <c r="B1691" s="24" t="str">
        <f t="shared" si="78"/>
        <v/>
      </c>
      <c r="C1691" s="24" t="str">
        <f t="shared" si="79"/>
        <v/>
      </c>
      <c r="D1691" s="43"/>
      <c r="E1691" s="43"/>
      <c r="F1691" s="43"/>
      <c r="G1691" s="43"/>
      <c r="H1691" s="44"/>
      <c r="I1691" s="45"/>
      <c r="J1691" s="43"/>
      <c r="K1691" s="46"/>
      <c r="L1691" s="47"/>
      <c r="M1691" s="44"/>
      <c r="N1691" s="45"/>
      <c r="O1691" s="43"/>
      <c r="P1691" s="46"/>
      <c r="Q1691" s="48"/>
      <c r="R1691" s="43"/>
      <c r="S1691" s="46"/>
      <c r="T1691" s="46"/>
      <c r="U1691" s="46"/>
      <c r="V1691" s="43"/>
      <c r="W1691" s="46"/>
    </row>
    <row r="1692" spans="1:23" ht="15" customHeight="1" x14ac:dyDescent="0.25">
      <c r="A1692" s="23" t="str">
        <f t="shared" si="80"/>
        <v/>
      </c>
      <c r="B1692" s="24" t="str">
        <f t="shared" si="78"/>
        <v/>
      </c>
      <c r="C1692" s="24" t="str">
        <f t="shared" si="79"/>
        <v/>
      </c>
      <c r="D1692" s="43"/>
      <c r="E1692" s="43"/>
      <c r="F1692" s="43"/>
      <c r="G1692" s="43"/>
      <c r="H1692" s="44"/>
      <c r="I1692" s="45"/>
      <c r="J1692" s="43"/>
      <c r="K1692" s="46"/>
      <c r="L1692" s="47"/>
      <c r="M1692" s="44"/>
      <c r="N1692" s="45"/>
      <c r="O1692" s="43"/>
      <c r="P1692" s="46"/>
      <c r="Q1692" s="48"/>
      <c r="R1692" s="43"/>
      <c r="S1692" s="46"/>
      <c r="T1692" s="46"/>
      <c r="U1692" s="46"/>
      <c r="V1692" s="43"/>
      <c r="W1692" s="46"/>
    </row>
    <row r="1693" spans="1:23" ht="15" customHeight="1" x14ac:dyDescent="0.25">
      <c r="A1693" s="23" t="str">
        <f t="shared" si="80"/>
        <v/>
      </c>
      <c r="B1693" s="24" t="str">
        <f t="shared" si="78"/>
        <v/>
      </c>
      <c r="C1693" s="24" t="str">
        <f t="shared" si="79"/>
        <v/>
      </c>
      <c r="D1693" s="43"/>
      <c r="E1693" s="43"/>
      <c r="F1693" s="43"/>
      <c r="G1693" s="43"/>
      <c r="H1693" s="44"/>
      <c r="I1693" s="45"/>
      <c r="J1693" s="43"/>
      <c r="K1693" s="46"/>
      <c r="L1693" s="47"/>
      <c r="M1693" s="44"/>
      <c r="N1693" s="45"/>
      <c r="O1693" s="43"/>
      <c r="P1693" s="46"/>
      <c r="Q1693" s="48"/>
      <c r="R1693" s="43"/>
      <c r="S1693" s="46"/>
      <c r="T1693" s="46"/>
      <c r="U1693" s="46"/>
      <c r="V1693" s="43"/>
      <c r="W1693" s="46"/>
    </row>
    <row r="1694" spans="1:23" ht="15" customHeight="1" x14ac:dyDescent="0.25">
      <c r="A1694" s="23" t="str">
        <f t="shared" si="80"/>
        <v/>
      </c>
      <c r="B1694" s="24" t="str">
        <f t="shared" si="78"/>
        <v/>
      </c>
      <c r="C1694" s="24" t="str">
        <f t="shared" si="79"/>
        <v/>
      </c>
      <c r="D1694" s="43"/>
      <c r="E1694" s="43"/>
      <c r="F1694" s="43"/>
      <c r="G1694" s="43"/>
      <c r="H1694" s="44"/>
      <c r="I1694" s="45"/>
      <c r="J1694" s="43"/>
      <c r="K1694" s="46"/>
      <c r="L1694" s="47"/>
      <c r="M1694" s="44"/>
      <c r="N1694" s="45"/>
      <c r="O1694" s="43"/>
      <c r="P1694" s="46"/>
      <c r="Q1694" s="48"/>
      <c r="R1694" s="43"/>
      <c r="S1694" s="46"/>
      <c r="T1694" s="46"/>
      <c r="U1694" s="46"/>
      <c r="V1694" s="43"/>
      <c r="W1694" s="46"/>
    </row>
    <row r="1695" spans="1:23" ht="15" customHeight="1" x14ac:dyDescent="0.25">
      <c r="A1695" s="23" t="str">
        <f t="shared" si="80"/>
        <v/>
      </c>
      <c r="B1695" s="24" t="str">
        <f t="shared" si="78"/>
        <v/>
      </c>
      <c r="C1695" s="24" t="str">
        <f t="shared" si="79"/>
        <v/>
      </c>
      <c r="D1695" s="43"/>
      <c r="E1695" s="43"/>
      <c r="F1695" s="43"/>
      <c r="G1695" s="43"/>
      <c r="H1695" s="44"/>
      <c r="I1695" s="45"/>
      <c r="J1695" s="43"/>
      <c r="K1695" s="46"/>
      <c r="L1695" s="47"/>
      <c r="M1695" s="44"/>
      <c r="N1695" s="45"/>
      <c r="O1695" s="43"/>
      <c r="P1695" s="46"/>
      <c r="Q1695" s="48"/>
      <c r="R1695" s="43"/>
      <c r="S1695" s="46"/>
      <c r="T1695" s="46"/>
      <c r="U1695" s="46"/>
      <c r="V1695" s="43"/>
      <c r="W1695" s="46"/>
    </row>
    <row r="1696" spans="1:23" ht="15" customHeight="1" x14ac:dyDescent="0.25">
      <c r="A1696" s="23" t="str">
        <f t="shared" si="80"/>
        <v/>
      </c>
      <c r="B1696" s="24" t="str">
        <f t="shared" si="78"/>
        <v/>
      </c>
      <c r="C1696" s="24" t="str">
        <f t="shared" si="79"/>
        <v/>
      </c>
      <c r="D1696" s="43"/>
      <c r="E1696" s="43"/>
      <c r="F1696" s="43"/>
      <c r="G1696" s="43"/>
      <c r="H1696" s="44"/>
      <c r="I1696" s="45"/>
      <c r="J1696" s="43"/>
      <c r="K1696" s="46"/>
      <c r="L1696" s="47"/>
      <c r="M1696" s="44"/>
      <c r="N1696" s="45"/>
      <c r="O1696" s="43"/>
      <c r="P1696" s="46"/>
      <c r="Q1696" s="48"/>
      <c r="R1696" s="43"/>
      <c r="S1696" s="46"/>
      <c r="T1696" s="46"/>
      <c r="U1696" s="46"/>
      <c r="V1696" s="43"/>
      <c r="W1696" s="46"/>
    </row>
    <row r="1697" spans="1:23" ht="15" customHeight="1" x14ac:dyDescent="0.25">
      <c r="A1697" s="23" t="str">
        <f t="shared" si="80"/>
        <v/>
      </c>
      <c r="B1697" s="24" t="str">
        <f t="shared" si="78"/>
        <v/>
      </c>
      <c r="C1697" s="24" t="str">
        <f t="shared" si="79"/>
        <v/>
      </c>
      <c r="D1697" s="43"/>
      <c r="E1697" s="43"/>
      <c r="F1697" s="43"/>
      <c r="G1697" s="43"/>
      <c r="H1697" s="44"/>
      <c r="I1697" s="45"/>
      <c r="J1697" s="43"/>
      <c r="K1697" s="46"/>
      <c r="L1697" s="47"/>
      <c r="M1697" s="44"/>
      <c r="N1697" s="45"/>
      <c r="O1697" s="43"/>
      <c r="P1697" s="46"/>
      <c r="Q1697" s="48"/>
      <c r="R1697" s="43"/>
      <c r="S1697" s="46"/>
      <c r="T1697" s="46"/>
      <c r="U1697" s="46"/>
      <c r="V1697" s="43"/>
      <c r="W1697" s="46"/>
    </row>
    <row r="1698" spans="1:23" ht="15" customHeight="1" x14ac:dyDescent="0.25">
      <c r="A1698" s="23" t="str">
        <f t="shared" si="80"/>
        <v/>
      </c>
      <c r="B1698" s="24" t="str">
        <f t="shared" si="78"/>
        <v/>
      </c>
      <c r="C1698" s="24" t="str">
        <f t="shared" si="79"/>
        <v/>
      </c>
      <c r="D1698" s="43"/>
      <c r="E1698" s="43"/>
      <c r="F1698" s="43"/>
      <c r="G1698" s="43"/>
      <c r="H1698" s="44"/>
      <c r="I1698" s="45"/>
      <c r="J1698" s="43"/>
      <c r="K1698" s="46"/>
      <c r="L1698" s="47"/>
      <c r="M1698" s="44"/>
      <c r="N1698" s="45"/>
      <c r="O1698" s="43"/>
      <c r="P1698" s="46"/>
      <c r="Q1698" s="48"/>
      <c r="R1698" s="43"/>
      <c r="S1698" s="46"/>
      <c r="T1698" s="46"/>
      <c r="U1698" s="46"/>
      <c r="V1698" s="43"/>
      <c r="W1698" s="46"/>
    </row>
    <row r="1699" spans="1:23" ht="15" customHeight="1" x14ac:dyDescent="0.25">
      <c r="A1699" s="23" t="str">
        <f t="shared" si="80"/>
        <v/>
      </c>
      <c r="B1699" s="24" t="str">
        <f t="shared" si="78"/>
        <v/>
      </c>
      <c r="C1699" s="24" t="str">
        <f t="shared" si="79"/>
        <v/>
      </c>
      <c r="D1699" s="43"/>
      <c r="E1699" s="43"/>
      <c r="F1699" s="43"/>
      <c r="G1699" s="43"/>
      <c r="H1699" s="44"/>
      <c r="I1699" s="45"/>
      <c r="J1699" s="43"/>
      <c r="K1699" s="46"/>
      <c r="L1699" s="47"/>
      <c r="M1699" s="44"/>
      <c r="N1699" s="45"/>
      <c r="O1699" s="43"/>
      <c r="P1699" s="46"/>
      <c r="Q1699" s="48"/>
      <c r="R1699" s="43"/>
      <c r="S1699" s="46"/>
      <c r="T1699" s="46"/>
      <c r="U1699" s="46"/>
      <c r="V1699" s="43"/>
      <c r="W1699" s="46"/>
    </row>
    <row r="1700" spans="1:23" ht="15" customHeight="1" x14ac:dyDescent="0.25">
      <c r="A1700" s="23" t="str">
        <f t="shared" si="80"/>
        <v/>
      </c>
      <c r="B1700" s="24" t="str">
        <f t="shared" si="78"/>
        <v/>
      </c>
      <c r="C1700" s="24" t="str">
        <f t="shared" si="79"/>
        <v/>
      </c>
      <c r="D1700" s="43"/>
      <c r="E1700" s="43"/>
      <c r="F1700" s="43"/>
      <c r="G1700" s="43"/>
      <c r="H1700" s="44"/>
      <c r="I1700" s="45"/>
      <c r="J1700" s="43"/>
      <c r="K1700" s="46"/>
      <c r="L1700" s="47"/>
      <c r="M1700" s="44"/>
      <c r="N1700" s="45"/>
      <c r="O1700" s="43"/>
      <c r="P1700" s="46"/>
      <c r="Q1700" s="48"/>
      <c r="R1700" s="43"/>
      <c r="S1700" s="46"/>
      <c r="T1700" s="46"/>
      <c r="U1700" s="46"/>
      <c r="V1700" s="43"/>
      <c r="W1700" s="46"/>
    </row>
    <row r="1701" spans="1:23" ht="15" customHeight="1" x14ac:dyDescent="0.25">
      <c r="A1701" s="23" t="str">
        <f t="shared" si="80"/>
        <v/>
      </c>
      <c r="B1701" s="24" t="str">
        <f t="shared" si="78"/>
        <v/>
      </c>
      <c r="C1701" s="24" t="str">
        <f t="shared" si="79"/>
        <v/>
      </c>
      <c r="D1701" s="43"/>
      <c r="E1701" s="43"/>
      <c r="F1701" s="43"/>
      <c r="G1701" s="43"/>
      <c r="H1701" s="44"/>
      <c r="I1701" s="45"/>
      <c r="J1701" s="43"/>
      <c r="K1701" s="46"/>
      <c r="L1701" s="47"/>
      <c r="M1701" s="44"/>
      <c r="N1701" s="45"/>
      <c r="O1701" s="43"/>
      <c r="P1701" s="46"/>
      <c r="Q1701" s="48"/>
      <c r="R1701" s="43"/>
      <c r="S1701" s="46"/>
      <c r="T1701" s="46"/>
      <c r="U1701" s="46"/>
      <c r="V1701" s="43"/>
      <c r="W1701" s="46"/>
    </row>
    <row r="1702" spans="1:23" ht="15" customHeight="1" x14ac:dyDescent="0.25">
      <c r="A1702" s="23" t="str">
        <f t="shared" si="80"/>
        <v/>
      </c>
      <c r="B1702" s="24" t="str">
        <f t="shared" si="78"/>
        <v/>
      </c>
      <c r="C1702" s="24" t="str">
        <f t="shared" si="79"/>
        <v/>
      </c>
      <c r="D1702" s="43"/>
      <c r="E1702" s="43"/>
      <c r="F1702" s="43"/>
      <c r="G1702" s="43"/>
      <c r="H1702" s="44"/>
      <c r="I1702" s="45"/>
      <c r="J1702" s="43"/>
      <c r="K1702" s="46"/>
      <c r="L1702" s="47"/>
      <c r="M1702" s="44"/>
      <c r="N1702" s="45"/>
      <c r="O1702" s="43"/>
      <c r="P1702" s="46"/>
      <c r="Q1702" s="48"/>
      <c r="R1702" s="43"/>
      <c r="S1702" s="46"/>
      <c r="T1702" s="46"/>
      <c r="U1702" s="46"/>
      <c r="V1702" s="43"/>
      <c r="W1702" s="46"/>
    </row>
    <row r="1703" spans="1:23" ht="15" customHeight="1" x14ac:dyDescent="0.25">
      <c r="A1703" s="23" t="str">
        <f t="shared" si="80"/>
        <v/>
      </c>
      <c r="B1703" s="24" t="str">
        <f t="shared" si="78"/>
        <v/>
      </c>
      <c r="C1703" s="24" t="str">
        <f t="shared" si="79"/>
        <v/>
      </c>
      <c r="D1703" s="43"/>
      <c r="E1703" s="43"/>
      <c r="F1703" s="43"/>
      <c r="G1703" s="43"/>
      <c r="H1703" s="44"/>
      <c r="I1703" s="45"/>
      <c r="J1703" s="43"/>
      <c r="K1703" s="46"/>
      <c r="L1703" s="47"/>
      <c r="M1703" s="44"/>
      <c r="N1703" s="45"/>
      <c r="O1703" s="43"/>
      <c r="P1703" s="46"/>
      <c r="Q1703" s="48"/>
      <c r="R1703" s="43"/>
      <c r="S1703" s="46"/>
      <c r="T1703" s="46"/>
      <c r="U1703" s="46"/>
      <c r="V1703" s="43"/>
      <c r="W1703" s="46"/>
    </row>
    <row r="1704" spans="1:23" ht="15" customHeight="1" x14ac:dyDescent="0.25">
      <c r="A1704" s="23" t="str">
        <f t="shared" si="80"/>
        <v/>
      </c>
      <c r="B1704" s="24" t="str">
        <f t="shared" si="78"/>
        <v/>
      </c>
      <c r="C1704" s="24" t="str">
        <f t="shared" si="79"/>
        <v/>
      </c>
      <c r="D1704" s="43"/>
      <c r="E1704" s="43"/>
      <c r="F1704" s="43"/>
      <c r="G1704" s="43"/>
      <c r="H1704" s="44"/>
      <c r="I1704" s="45"/>
      <c r="J1704" s="43"/>
      <c r="K1704" s="46"/>
      <c r="L1704" s="47"/>
      <c r="M1704" s="44"/>
      <c r="N1704" s="45"/>
      <c r="O1704" s="43"/>
      <c r="P1704" s="46"/>
      <c r="Q1704" s="48"/>
      <c r="R1704" s="43"/>
      <c r="S1704" s="46"/>
      <c r="T1704" s="46"/>
      <c r="U1704" s="46"/>
      <c r="V1704" s="43"/>
      <c r="W1704" s="46"/>
    </row>
    <row r="1705" spans="1:23" ht="15" customHeight="1" x14ac:dyDescent="0.25">
      <c r="A1705" s="23" t="str">
        <f t="shared" si="80"/>
        <v/>
      </c>
      <c r="B1705" s="24" t="str">
        <f t="shared" si="78"/>
        <v/>
      </c>
      <c r="C1705" s="24" t="str">
        <f t="shared" si="79"/>
        <v/>
      </c>
      <c r="D1705" s="43"/>
      <c r="E1705" s="43"/>
      <c r="F1705" s="43"/>
      <c r="G1705" s="43"/>
      <c r="H1705" s="44"/>
      <c r="I1705" s="45"/>
      <c r="J1705" s="43"/>
      <c r="K1705" s="46"/>
      <c r="L1705" s="47"/>
      <c r="M1705" s="44"/>
      <c r="N1705" s="45"/>
      <c r="O1705" s="43"/>
      <c r="P1705" s="46"/>
      <c r="Q1705" s="48"/>
      <c r="R1705" s="43"/>
      <c r="S1705" s="46"/>
      <c r="T1705" s="46"/>
      <c r="U1705" s="46"/>
      <c r="V1705" s="43"/>
      <c r="W1705" s="46"/>
    </row>
    <row r="1706" spans="1:23" ht="15" customHeight="1" x14ac:dyDescent="0.25">
      <c r="A1706" s="23" t="str">
        <f t="shared" si="80"/>
        <v/>
      </c>
      <c r="B1706" s="24" t="str">
        <f t="shared" si="78"/>
        <v/>
      </c>
      <c r="C1706" s="24" t="str">
        <f t="shared" si="79"/>
        <v/>
      </c>
      <c r="D1706" s="43"/>
      <c r="E1706" s="43"/>
      <c r="F1706" s="43"/>
      <c r="G1706" s="43"/>
      <c r="H1706" s="44"/>
      <c r="I1706" s="45"/>
      <c r="J1706" s="43"/>
      <c r="K1706" s="46"/>
      <c r="L1706" s="47"/>
      <c r="M1706" s="44"/>
      <c r="N1706" s="45"/>
      <c r="O1706" s="43"/>
      <c r="P1706" s="46"/>
      <c r="Q1706" s="48"/>
      <c r="R1706" s="43"/>
      <c r="S1706" s="46"/>
      <c r="T1706" s="46"/>
      <c r="U1706" s="46"/>
      <c r="V1706" s="43"/>
      <c r="W1706" s="46"/>
    </row>
    <row r="1707" spans="1:23" ht="15" customHeight="1" x14ac:dyDescent="0.25">
      <c r="A1707" s="23" t="str">
        <f t="shared" si="80"/>
        <v/>
      </c>
      <c r="B1707" s="24" t="str">
        <f t="shared" si="78"/>
        <v/>
      </c>
      <c r="C1707" s="24" t="str">
        <f t="shared" si="79"/>
        <v/>
      </c>
      <c r="D1707" s="43"/>
      <c r="E1707" s="43"/>
      <c r="F1707" s="43"/>
      <c r="G1707" s="43"/>
      <c r="H1707" s="44"/>
      <c r="I1707" s="45"/>
      <c r="J1707" s="43"/>
      <c r="K1707" s="46"/>
      <c r="L1707" s="47"/>
      <c r="M1707" s="44"/>
      <c r="N1707" s="45"/>
      <c r="O1707" s="43"/>
      <c r="P1707" s="46"/>
      <c r="Q1707" s="48"/>
      <c r="R1707" s="43"/>
      <c r="S1707" s="46"/>
      <c r="T1707" s="46"/>
      <c r="U1707" s="46"/>
      <c r="V1707" s="43"/>
      <c r="W1707" s="46"/>
    </row>
    <row r="1708" spans="1:23" ht="15" customHeight="1" x14ac:dyDescent="0.25">
      <c r="A1708" s="23" t="str">
        <f t="shared" si="80"/>
        <v/>
      </c>
      <c r="B1708" s="24" t="str">
        <f t="shared" si="78"/>
        <v/>
      </c>
      <c r="C1708" s="24" t="str">
        <f t="shared" si="79"/>
        <v/>
      </c>
      <c r="D1708" s="43"/>
      <c r="E1708" s="43"/>
      <c r="F1708" s="43"/>
      <c r="G1708" s="43"/>
      <c r="H1708" s="44"/>
      <c r="I1708" s="45"/>
      <c r="J1708" s="43"/>
      <c r="K1708" s="46"/>
      <c r="L1708" s="47"/>
      <c r="M1708" s="44"/>
      <c r="N1708" s="45"/>
      <c r="O1708" s="43"/>
      <c r="P1708" s="46"/>
      <c r="Q1708" s="48"/>
      <c r="R1708" s="43"/>
      <c r="S1708" s="46"/>
      <c r="T1708" s="46"/>
      <c r="U1708" s="46"/>
      <c r="V1708" s="43"/>
      <c r="W1708" s="46"/>
    </row>
    <row r="1709" spans="1:23" ht="15" customHeight="1" x14ac:dyDescent="0.25">
      <c r="A1709" s="23" t="str">
        <f t="shared" si="80"/>
        <v/>
      </c>
      <c r="B1709" s="24" t="str">
        <f t="shared" si="78"/>
        <v/>
      </c>
      <c r="C1709" s="24" t="str">
        <f t="shared" si="79"/>
        <v/>
      </c>
      <c r="D1709" s="43"/>
      <c r="E1709" s="43"/>
      <c r="F1709" s="43"/>
      <c r="G1709" s="43"/>
      <c r="H1709" s="44"/>
      <c r="I1709" s="45"/>
      <c r="J1709" s="43"/>
      <c r="K1709" s="46"/>
      <c r="L1709" s="47"/>
      <c r="M1709" s="44"/>
      <c r="N1709" s="45"/>
      <c r="O1709" s="43"/>
      <c r="P1709" s="46"/>
      <c r="Q1709" s="48"/>
      <c r="R1709" s="43"/>
      <c r="S1709" s="46"/>
      <c r="T1709" s="46"/>
      <c r="U1709" s="46"/>
      <c r="V1709" s="43"/>
      <c r="W1709" s="46"/>
    </row>
    <row r="1710" spans="1:23" ht="15" customHeight="1" x14ac:dyDescent="0.25">
      <c r="A1710" s="23" t="str">
        <f t="shared" si="80"/>
        <v/>
      </c>
      <c r="B1710" s="24" t="str">
        <f t="shared" si="78"/>
        <v/>
      </c>
      <c r="C1710" s="24" t="str">
        <f t="shared" si="79"/>
        <v/>
      </c>
      <c r="D1710" s="43"/>
      <c r="E1710" s="43"/>
      <c r="F1710" s="43"/>
      <c r="G1710" s="43"/>
      <c r="H1710" s="44"/>
      <c r="I1710" s="45"/>
      <c r="J1710" s="43"/>
      <c r="K1710" s="46"/>
      <c r="L1710" s="47"/>
      <c r="M1710" s="44"/>
      <c r="N1710" s="45"/>
      <c r="O1710" s="43"/>
      <c r="P1710" s="46"/>
      <c r="Q1710" s="48"/>
      <c r="R1710" s="43"/>
      <c r="S1710" s="46"/>
      <c r="T1710" s="46"/>
      <c r="U1710" s="46"/>
      <c r="V1710" s="43"/>
      <c r="W1710" s="46"/>
    </row>
    <row r="1711" spans="1:23" ht="15" customHeight="1" x14ac:dyDescent="0.25">
      <c r="A1711" s="23" t="str">
        <f t="shared" si="80"/>
        <v/>
      </c>
      <c r="B1711" s="24" t="str">
        <f t="shared" si="78"/>
        <v/>
      </c>
      <c r="C1711" s="24" t="str">
        <f t="shared" si="79"/>
        <v/>
      </c>
      <c r="D1711" s="43"/>
      <c r="E1711" s="43"/>
      <c r="F1711" s="43"/>
      <c r="G1711" s="43"/>
      <c r="H1711" s="44"/>
      <c r="I1711" s="45"/>
      <c r="J1711" s="43"/>
      <c r="K1711" s="46"/>
      <c r="L1711" s="47"/>
      <c r="M1711" s="44"/>
      <c r="N1711" s="45"/>
      <c r="O1711" s="43"/>
      <c r="P1711" s="46"/>
      <c r="Q1711" s="48"/>
      <c r="R1711" s="43"/>
      <c r="S1711" s="46"/>
      <c r="T1711" s="46"/>
      <c r="U1711" s="46"/>
      <c r="V1711" s="43"/>
      <c r="W1711" s="46"/>
    </row>
    <row r="1712" spans="1:23" ht="15" customHeight="1" x14ac:dyDescent="0.25">
      <c r="A1712" s="23" t="str">
        <f t="shared" si="80"/>
        <v/>
      </c>
      <c r="B1712" s="24" t="str">
        <f t="shared" si="78"/>
        <v/>
      </c>
      <c r="C1712" s="24" t="str">
        <f t="shared" si="79"/>
        <v/>
      </c>
      <c r="D1712" s="43"/>
      <c r="E1712" s="43"/>
      <c r="F1712" s="43"/>
      <c r="G1712" s="43"/>
      <c r="H1712" s="44"/>
      <c r="I1712" s="45"/>
      <c r="J1712" s="43"/>
      <c r="K1712" s="46"/>
      <c r="L1712" s="47"/>
      <c r="M1712" s="44"/>
      <c r="N1712" s="45"/>
      <c r="O1712" s="43"/>
      <c r="P1712" s="46"/>
      <c r="Q1712" s="48"/>
      <c r="R1712" s="43"/>
      <c r="S1712" s="46"/>
      <c r="T1712" s="46"/>
      <c r="U1712" s="46"/>
      <c r="V1712" s="43"/>
      <c r="W1712" s="46"/>
    </row>
    <row r="1713" spans="1:23" ht="15" customHeight="1" x14ac:dyDescent="0.25">
      <c r="A1713" s="23" t="str">
        <f t="shared" si="80"/>
        <v/>
      </c>
      <c r="B1713" s="24" t="str">
        <f t="shared" si="78"/>
        <v/>
      </c>
      <c r="C1713" s="24" t="str">
        <f t="shared" si="79"/>
        <v/>
      </c>
      <c r="D1713" s="43"/>
      <c r="E1713" s="43"/>
      <c r="F1713" s="43"/>
      <c r="G1713" s="43"/>
      <c r="H1713" s="44"/>
      <c r="I1713" s="45"/>
      <c r="J1713" s="43"/>
      <c r="K1713" s="46"/>
      <c r="L1713" s="47"/>
      <c r="M1713" s="44"/>
      <c r="N1713" s="45"/>
      <c r="O1713" s="43"/>
      <c r="P1713" s="46"/>
      <c r="Q1713" s="48"/>
      <c r="R1713" s="43"/>
      <c r="S1713" s="46"/>
      <c r="T1713" s="46"/>
      <c r="U1713" s="46"/>
      <c r="V1713" s="43"/>
      <c r="W1713" s="46"/>
    </row>
    <row r="1714" spans="1:23" ht="15" customHeight="1" x14ac:dyDescent="0.25">
      <c r="A1714" s="23" t="str">
        <f t="shared" si="80"/>
        <v/>
      </c>
      <c r="B1714" s="24" t="str">
        <f t="shared" si="78"/>
        <v/>
      </c>
      <c r="C1714" s="24" t="str">
        <f t="shared" si="79"/>
        <v/>
      </c>
      <c r="D1714" s="43"/>
      <c r="E1714" s="43"/>
      <c r="F1714" s="43"/>
      <c r="G1714" s="43"/>
      <c r="H1714" s="44"/>
      <c r="I1714" s="45"/>
      <c r="J1714" s="43"/>
      <c r="K1714" s="46"/>
      <c r="L1714" s="47"/>
      <c r="M1714" s="44"/>
      <c r="N1714" s="45"/>
      <c r="O1714" s="43"/>
      <c r="P1714" s="46"/>
      <c r="Q1714" s="48"/>
      <c r="R1714" s="43"/>
      <c r="S1714" s="46"/>
      <c r="T1714" s="46"/>
      <c r="U1714" s="46"/>
      <c r="V1714" s="43"/>
      <c r="W1714" s="46"/>
    </row>
    <row r="1715" spans="1:23" ht="15" customHeight="1" x14ac:dyDescent="0.25">
      <c r="A1715" s="23" t="str">
        <f t="shared" si="80"/>
        <v/>
      </c>
      <c r="B1715" s="24" t="str">
        <f t="shared" si="78"/>
        <v/>
      </c>
      <c r="C1715" s="24" t="str">
        <f t="shared" si="79"/>
        <v/>
      </c>
      <c r="D1715" s="43"/>
      <c r="E1715" s="43"/>
      <c r="F1715" s="43"/>
      <c r="G1715" s="43"/>
      <c r="H1715" s="44"/>
      <c r="I1715" s="45"/>
      <c r="J1715" s="43"/>
      <c r="K1715" s="46"/>
      <c r="L1715" s="47"/>
      <c r="M1715" s="44"/>
      <c r="N1715" s="45"/>
      <c r="O1715" s="43"/>
      <c r="P1715" s="46"/>
      <c r="Q1715" s="48"/>
      <c r="R1715" s="43"/>
      <c r="S1715" s="46"/>
      <c r="T1715" s="46"/>
      <c r="U1715" s="46"/>
      <c r="V1715" s="43"/>
      <c r="W1715" s="46"/>
    </row>
    <row r="1716" spans="1:23" ht="15" customHeight="1" x14ac:dyDescent="0.25">
      <c r="A1716" s="23" t="str">
        <f t="shared" si="80"/>
        <v/>
      </c>
      <c r="B1716" s="24" t="str">
        <f t="shared" si="78"/>
        <v/>
      </c>
      <c r="C1716" s="24" t="str">
        <f t="shared" si="79"/>
        <v/>
      </c>
      <c r="D1716" s="43"/>
      <c r="E1716" s="43"/>
      <c r="F1716" s="43"/>
      <c r="G1716" s="43"/>
      <c r="H1716" s="44"/>
      <c r="I1716" s="45"/>
      <c r="J1716" s="43"/>
      <c r="K1716" s="46"/>
      <c r="L1716" s="47"/>
      <c r="M1716" s="44"/>
      <c r="N1716" s="45"/>
      <c r="O1716" s="43"/>
      <c r="P1716" s="46"/>
      <c r="Q1716" s="48"/>
      <c r="R1716" s="43"/>
      <c r="S1716" s="46"/>
      <c r="T1716" s="46"/>
      <c r="U1716" s="46"/>
      <c r="V1716" s="43"/>
      <c r="W1716" s="46"/>
    </row>
    <row r="1717" spans="1:23" ht="15" customHeight="1" x14ac:dyDescent="0.25">
      <c r="A1717" s="23" t="str">
        <f t="shared" si="80"/>
        <v/>
      </c>
      <c r="B1717" s="24" t="str">
        <f t="shared" si="78"/>
        <v/>
      </c>
      <c r="C1717" s="24" t="str">
        <f t="shared" si="79"/>
        <v/>
      </c>
      <c r="D1717" s="43"/>
      <c r="E1717" s="43"/>
      <c r="F1717" s="43"/>
      <c r="G1717" s="43"/>
      <c r="H1717" s="44"/>
      <c r="I1717" s="45"/>
      <c r="J1717" s="43"/>
      <c r="K1717" s="46"/>
      <c r="L1717" s="47"/>
      <c r="M1717" s="44"/>
      <c r="N1717" s="45"/>
      <c r="O1717" s="43"/>
      <c r="P1717" s="46"/>
      <c r="Q1717" s="48"/>
      <c r="R1717" s="43"/>
      <c r="S1717" s="46"/>
      <c r="T1717" s="46"/>
      <c r="U1717" s="46"/>
      <c r="V1717" s="43"/>
      <c r="W1717" s="46"/>
    </row>
    <row r="1718" spans="1:23" ht="15" customHeight="1" x14ac:dyDescent="0.25">
      <c r="A1718" s="23" t="str">
        <f t="shared" si="80"/>
        <v/>
      </c>
      <c r="B1718" s="24" t="str">
        <f t="shared" si="78"/>
        <v/>
      </c>
      <c r="C1718" s="24" t="str">
        <f t="shared" si="79"/>
        <v/>
      </c>
      <c r="D1718" s="43"/>
      <c r="E1718" s="43"/>
      <c r="F1718" s="43"/>
      <c r="G1718" s="43"/>
      <c r="H1718" s="44"/>
      <c r="I1718" s="45"/>
      <c r="J1718" s="43"/>
      <c r="K1718" s="46"/>
      <c r="L1718" s="47"/>
      <c r="M1718" s="44"/>
      <c r="N1718" s="45"/>
      <c r="O1718" s="43"/>
      <c r="P1718" s="46"/>
      <c r="Q1718" s="48"/>
      <c r="R1718" s="43"/>
      <c r="S1718" s="46"/>
      <c r="T1718" s="46"/>
      <c r="U1718" s="46"/>
      <c r="V1718" s="43"/>
      <c r="W1718" s="46"/>
    </row>
    <row r="1719" spans="1:23" ht="15" customHeight="1" x14ac:dyDescent="0.25">
      <c r="A1719" s="23" t="str">
        <f t="shared" si="80"/>
        <v/>
      </c>
      <c r="B1719" s="24" t="str">
        <f t="shared" si="78"/>
        <v/>
      </c>
      <c r="C1719" s="24" t="str">
        <f t="shared" si="79"/>
        <v/>
      </c>
      <c r="D1719" s="43"/>
      <c r="E1719" s="43"/>
      <c r="F1719" s="43"/>
      <c r="G1719" s="43"/>
      <c r="H1719" s="44"/>
      <c r="I1719" s="45"/>
      <c r="J1719" s="43"/>
      <c r="K1719" s="46"/>
      <c r="L1719" s="47"/>
      <c r="M1719" s="44"/>
      <c r="N1719" s="45"/>
      <c r="O1719" s="43"/>
      <c r="P1719" s="46"/>
      <c r="Q1719" s="48"/>
      <c r="R1719" s="43"/>
      <c r="S1719" s="46"/>
      <c r="T1719" s="46"/>
      <c r="U1719" s="46"/>
      <c r="V1719" s="43"/>
      <c r="W1719" s="46"/>
    </row>
    <row r="1720" spans="1:23" ht="15" customHeight="1" x14ac:dyDescent="0.25">
      <c r="A1720" s="23" t="str">
        <f t="shared" si="80"/>
        <v/>
      </c>
      <c r="B1720" s="24" t="str">
        <f t="shared" si="78"/>
        <v/>
      </c>
      <c r="C1720" s="24" t="str">
        <f t="shared" si="79"/>
        <v/>
      </c>
      <c r="D1720" s="43"/>
      <c r="E1720" s="43"/>
      <c r="F1720" s="43"/>
      <c r="G1720" s="43"/>
      <c r="H1720" s="44"/>
      <c r="I1720" s="45"/>
      <c r="J1720" s="43"/>
      <c r="K1720" s="46"/>
      <c r="L1720" s="47"/>
      <c r="M1720" s="44"/>
      <c r="N1720" s="45"/>
      <c r="O1720" s="43"/>
      <c r="P1720" s="46"/>
      <c r="Q1720" s="48"/>
      <c r="R1720" s="43"/>
      <c r="S1720" s="46"/>
      <c r="T1720" s="46"/>
      <c r="U1720" s="46"/>
      <c r="V1720" s="43"/>
      <c r="W1720" s="46"/>
    </row>
    <row r="1721" spans="1:23" ht="15" customHeight="1" x14ac:dyDescent="0.25">
      <c r="A1721" s="23" t="str">
        <f t="shared" si="80"/>
        <v/>
      </c>
      <c r="B1721" s="24" t="str">
        <f t="shared" si="78"/>
        <v/>
      </c>
      <c r="C1721" s="24" t="str">
        <f t="shared" si="79"/>
        <v/>
      </c>
      <c r="D1721" s="43"/>
      <c r="E1721" s="43"/>
      <c r="F1721" s="43"/>
      <c r="G1721" s="43"/>
      <c r="H1721" s="44"/>
      <c r="I1721" s="45"/>
      <c r="J1721" s="43"/>
      <c r="K1721" s="46"/>
      <c r="L1721" s="47"/>
      <c r="M1721" s="44"/>
      <c r="N1721" s="45"/>
      <c r="O1721" s="43"/>
      <c r="P1721" s="46"/>
      <c r="Q1721" s="48"/>
      <c r="R1721" s="43"/>
      <c r="S1721" s="46"/>
      <c r="T1721" s="46"/>
      <c r="U1721" s="46"/>
      <c r="V1721" s="43"/>
      <c r="W1721" s="46"/>
    </row>
    <row r="1722" spans="1:23" ht="15" customHeight="1" x14ac:dyDescent="0.25">
      <c r="A1722" s="23" t="str">
        <f t="shared" si="80"/>
        <v/>
      </c>
      <c r="B1722" s="24" t="str">
        <f t="shared" si="78"/>
        <v/>
      </c>
      <c r="C1722" s="24" t="str">
        <f t="shared" si="79"/>
        <v/>
      </c>
      <c r="D1722" s="43"/>
      <c r="E1722" s="43"/>
      <c r="F1722" s="43"/>
      <c r="G1722" s="43"/>
      <c r="H1722" s="44"/>
      <c r="I1722" s="45"/>
      <c r="J1722" s="43"/>
      <c r="K1722" s="46"/>
      <c r="L1722" s="47"/>
      <c r="M1722" s="44"/>
      <c r="N1722" s="45"/>
      <c r="O1722" s="43"/>
      <c r="P1722" s="46"/>
      <c r="Q1722" s="48"/>
      <c r="R1722" s="43"/>
      <c r="S1722" s="46"/>
      <c r="T1722" s="46"/>
      <c r="U1722" s="46"/>
      <c r="V1722" s="43"/>
      <c r="W1722" s="46"/>
    </row>
    <row r="1723" spans="1:23" ht="15" customHeight="1" x14ac:dyDescent="0.25">
      <c r="A1723" s="23" t="str">
        <f t="shared" si="80"/>
        <v/>
      </c>
      <c r="B1723" s="24" t="str">
        <f t="shared" si="78"/>
        <v/>
      </c>
      <c r="C1723" s="24" t="str">
        <f t="shared" si="79"/>
        <v/>
      </c>
      <c r="D1723" s="43"/>
      <c r="E1723" s="43"/>
      <c r="F1723" s="43"/>
      <c r="G1723" s="43"/>
      <c r="H1723" s="44"/>
      <c r="I1723" s="45"/>
      <c r="J1723" s="43"/>
      <c r="K1723" s="46"/>
      <c r="L1723" s="47"/>
      <c r="M1723" s="44"/>
      <c r="N1723" s="45"/>
      <c r="O1723" s="43"/>
      <c r="P1723" s="46"/>
      <c r="Q1723" s="48"/>
      <c r="R1723" s="43"/>
      <c r="S1723" s="46"/>
      <c r="T1723" s="46"/>
      <c r="U1723" s="46"/>
      <c r="V1723" s="43"/>
      <c r="W1723" s="46"/>
    </row>
    <row r="1724" spans="1:23" ht="15" customHeight="1" x14ac:dyDescent="0.25">
      <c r="A1724" s="23" t="str">
        <f t="shared" si="80"/>
        <v/>
      </c>
      <c r="B1724" s="24" t="str">
        <f t="shared" si="78"/>
        <v/>
      </c>
      <c r="C1724" s="24" t="str">
        <f t="shared" si="79"/>
        <v/>
      </c>
      <c r="D1724" s="43"/>
      <c r="E1724" s="43"/>
      <c r="F1724" s="43"/>
      <c r="G1724" s="43"/>
      <c r="H1724" s="44"/>
      <c r="I1724" s="45"/>
      <c r="J1724" s="43"/>
      <c r="K1724" s="46"/>
      <c r="L1724" s="47"/>
      <c r="M1724" s="44"/>
      <c r="N1724" s="45"/>
      <c r="O1724" s="43"/>
      <c r="P1724" s="46"/>
      <c r="Q1724" s="48"/>
      <c r="R1724" s="43"/>
      <c r="S1724" s="46"/>
      <c r="T1724" s="46"/>
      <c r="U1724" s="46"/>
      <c r="V1724" s="43"/>
      <c r="W1724" s="46"/>
    </row>
    <row r="1725" spans="1:23" ht="15" customHeight="1" x14ac:dyDescent="0.25">
      <c r="A1725" s="23" t="str">
        <f t="shared" si="80"/>
        <v/>
      </c>
      <c r="B1725" s="24" t="str">
        <f t="shared" si="78"/>
        <v/>
      </c>
      <c r="C1725" s="24" t="str">
        <f t="shared" si="79"/>
        <v/>
      </c>
      <c r="D1725" s="43"/>
      <c r="E1725" s="43"/>
      <c r="F1725" s="43"/>
      <c r="G1725" s="43"/>
      <c r="H1725" s="44"/>
      <c r="I1725" s="45"/>
      <c r="J1725" s="43"/>
      <c r="K1725" s="46"/>
      <c r="L1725" s="47"/>
      <c r="M1725" s="44"/>
      <c r="N1725" s="45"/>
      <c r="O1725" s="43"/>
      <c r="P1725" s="46"/>
      <c r="Q1725" s="48"/>
      <c r="R1725" s="43"/>
      <c r="S1725" s="46"/>
      <c r="T1725" s="46"/>
      <c r="U1725" s="46"/>
      <c r="V1725" s="43"/>
      <c r="W1725" s="46"/>
    </row>
    <row r="1726" spans="1:23" ht="15" customHeight="1" x14ac:dyDescent="0.25">
      <c r="A1726" s="23" t="str">
        <f t="shared" si="80"/>
        <v/>
      </c>
      <c r="B1726" s="24" t="str">
        <f t="shared" si="78"/>
        <v/>
      </c>
      <c r="C1726" s="24" t="str">
        <f t="shared" si="79"/>
        <v/>
      </c>
      <c r="D1726" s="43"/>
      <c r="E1726" s="43"/>
      <c r="F1726" s="43"/>
      <c r="G1726" s="43"/>
      <c r="H1726" s="44"/>
      <c r="I1726" s="45"/>
      <c r="J1726" s="43"/>
      <c r="K1726" s="46"/>
      <c r="L1726" s="47"/>
      <c r="M1726" s="44"/>
      <c r="N1726" s="45"/>
      <c r="O1726" s="43"/>
      <c r="P1726" s="46"/>
      <c r="Q1726" s="48"/>
      <c r="R1726" s="43"/>
      <c r="S1726" s="46"/>
      <c r="T1726" s="46"/>
      <c r="U1726" s="46"/>
      <c r="V1726" s="43"/>
      <c r="W1726" s="46"/>
    </row>
    <row r="1727" spans="1:23" ht="15" customHeight="1" x14ac:dyDescent="0.25">
      <c r="A1727" s="23" t="str">
        <f t="shared" si="80"/>
        <v/>
      </c>
      <c r="B1727" s="24" t="str">
        <f t="shared" si="78"/>
        <v/>
      </c>
      <c r="C1727" s="24" t="str">
        <f t="shared" si="79"/>
        <v/>
      </c>
      <c r="D1727" s="43"/>
      <c r="E1727" s="43"/>
      <c r="F1727" s="43"/>
      <c r="G1727" s="43"/>
      <c r="H1727" s="44"/>
      <c r="I1727" s="45"/>
      <c r="J1727" s="43"/>
      <c r="K1727" s="46"/>
      <c r="L1727" s="47"/>
      <c r="M1727" s="44"/>
      <c r="N1727" s="45"/>
      <c r="O1727" s="43"/>
      <c r="P1727" s="46"/>
      <c r="Q1727" s="48"/>
      <c r="R1727" s="43"/>
      <c r="S1727" s="46"/>
      <c r="T1727" s="46"/>
      <c r="U1727" s="46"/>
      <c r="V1727" s="43"/>
      <c r="W1727" s="46"/>
    </row>
    <row r="1728" spans="1:23" ht="15" customHeight="1" x14ac:dyDescent="0.25">
      <c r="A1728" s="23" t="str">
        <f t="shared" si="80"/>
        <v/>
      </c>
      <c r="B1728" s="24" t="str">
        <f t="shared" si="78"/>
        <v/>
      </c>
      <c r="C1728" s="24" t="str">
        <f t="shared" si="79"/>
        <v/>
      </c>
      <c r="D1728" s="43"/>
      <c r="E1728" s="43"/>
      <c r="F1728" s="43"/>
      <c r="G1728" s="43"/>
      <c r="H1728" s="44"/>
      <c r="I1728" s="45"/>
      <c r="J1728" s="43"/>
      <c r="K1728" s="46"/>
      <c r="L1728" s="47"/>
      <c r="M1728" s="44"/>
      <c r="N1728" s="45"/>
      <c r="O1728" s="43"/>
      <c r="P1728" s="46"/>
      <c r="Q1728" s="48"/>
      <c r="R1728" s="43"/>
      <c r="S1728" s="46"/>
      <c r="T1728" s="46"/>
      <c r="U1728" s="46"/>
      <c r="V1728" s="43"/>
      <c r="W1728" s="46"/>
    </row>
    <row r="1729" spans="1:23" ht="15" customHeight="1" x14ac:dyDescent="0.25">
      <c r="A1729" s="23" t="str">
        <f t="shared" si="80"/>
        <v/>
      </c>
      <c r="B1729" s="24" t="str">
        <f t="shared" ref="B1729:B1792" si="81">IF($D1729="", "",Datum_M)</f>
        <v/>
      </c>
      <c r="C1729" s="24" t="str">
        <f t="shared" ref="C1729:C1792" si="82">IF($D1729="", "",Datum_G)</f>
        <v/>
      </c>
      <c r="D1729" s="43"/>
      <c r="E1729" s="43"/>
      <c r="F1729" s="43"/>
      <c r="G1729" s="43"/>
      <c r="H1729" s="44"/>
      <c r="I1729" s="45"/>
      <c r="J1729" s="43"/>
      <c r="K1729" s="46"/>
      <c r="L1729" s="47"/>
      <c r="M1729" s="44"/>
      <c r="N1729" s="45"/>
      <c r="O1729" s="43"/>
      <c r="P1729" s="46"/>
      <c r="Q1729" s="48"/>
      <c r="R1729" s="43"/>
      <c r="S1729" s="46"/>
      <c r="T1729" s="46"/>
      <c r="U1729" s="46"/>
      <c r="V1729" s="43"/>
      <c r="W1729" s="46"/>
    </row>
    <row r="1730" spans="1:23" ht="15" customHeight="1" x14ac:dyDescent="0.25">
      <c r="A1730" s="23" t="str">
        <f t="shared" ref="A1730:A1793" si="83">IF(ISBLANK($D1730), "",Name_ANB)</f>
        <v/>
      </c>
      <c r="B1730" s="24" t="str">
        <f t="shared" si="81"/>
        <v/>
      </c>
      <c r="C1730" s="24" t="str">
        <f t="shared" si="82"/>
        <v/>
      </c>
      <c r="D1730" s="43"/>
      <c r="E1730" s="43"/>
      <c r="F1730" s="43"/>
      <c r="G1730" s="43"/>
      <c r="H1730" s="44"/>
      <c r="I1730" s="45"/>
      <c r="J1730" s="43"/>
      <c r="K1730" s="46"/>
      <c r="L1730" s="47"/>
      <c r="M1730" s="44"/>
      <c r="N1730" s="45"/>
      <c r="O1730" s="43"/>
      <c r="P1730" s="46"/>
      <c r="Q1730" s="48"/>
      <c r="R1730" s="43"/>
      <c r="S1730" s="46"/>
      <c r="T1730" s="46"/>
      <c r="U1730" s="46"/>
      <c r="V1730" s="43"/>
      <c r="W1730" s="46"/>
    </row>
    <row r="1731" spans="1:23" ht="15" customHeight="1" x14ac:dyDescent="0.25">
      <c r="A1731" s="23" t="str">
        <f t="shared" si="83"/>
        <v/>
      </c>
      <c r="B1731" s="24" t="str">
        <f t="shared" si="81"/>
        <v/>
      </c>
      <c r="C1731" s="24" t="str">
        <f t="shared" si="82"/>
        <v/>
      </c>
      <c r="D1731" s="43"/>
      <c r="E1731" s="43"/>
      <c r="F1731" s="43"/>
      <c r="G1731" s="43"/>
      <c r="H1731" s="44"/>
      <c r="I1731" s="45"/>
      <c r="J1731" s="43"/>
      <c r="K1731" s="46"/>
      <c r="L1731" s="47"/>
      <c r="M1731" s="44"/>
      <c r="N1731" s="45"/>
      <c r="O1731" s="43"/>
      <c r="P1731" s="46"/>
      <c r="Q1731" s="48"/>
      <c r="R1731" s="43"/>
      <c r="S1731" s="46"/>
      <c r="T1731" s="46"/>
      <c r="U1731" s="46"/>
      <c r="V1731" s="43"/>
      <c r="W1731" s="46"/>
    </row>
    <row r="1732" spans="1:23" ht="15" customHeight="1" x14ac:dyDescent="0.25">
      <c r="A1732" s="23" t="str">
        <f t="shared" si="83"/>
        <v/>
      </c>
      <c r="B1732" s="24" t="str">
        <f t="shared" si="81"/>
        <v/>
      </c>
      <c r="C1732" s="24" t="str">
        <f t="shared" si="82"/>
        <v/>
      </c>
      <c r="D1732" s="43"/>
      <c r="E1732" s="43"/>
      <c r="F1732" s="43"/>
      <c r="G1732" s="43"/>
      <c r="H1732" s="44"/>
      <c r="I1732" s="45"/>
      <c r="J1732" s="43"/>
      <c r="K1732" s="46"/>
      <c r="L1732" s="47"/>
      <c r="M1732" s="44"/>
      <c r="N1732" s="45"/>
      <c r="O1732" s="43"/>
      <c r="P1732" s="46"/>
      <c r="Q1732" s="48"/>
      <c r="R1732" s="43"/>
      <c r="S1732" s="46"/>
      <c r="T1732" s="46"/>
      <c r="U1732" s="46"/>
      <c r="V1732" s="43"/>
      <c r="W1732" s="46"/>
    </row>
    <row r="1733" spans="1:23" ht="15" customHeight="1" x14ac:dyDescent="0.25">
      <c r="A1733" s="23" t="str">
        <f t="shared" si="83"/>
        <v/>
      </c>
      <c r="B1733" s="24" t="str">
        <f t="shared" si="81"/>
        <v/>
      </c>
      <c r="C1733" s="24" t="str">
        <f t="shared" si="82"/>
        <v/>
      </c>
      <c r="D1733" s="43"/>
      <c r="E1733" s="43"/>
      <c r="F1733" s="43"/>
      <c r="G1733" s="43"/>
      <c r="H1733" s="44"/>
      <c r="I1733" s="45"/>
      <c r="J1733" s="43"/>
      <c r="K1733" s="46"/>
      <c r="L1733" s="47"/>
      <c r="M1733" s="44"/>
      <c r="N1733" s="45"/>
      <c r="O1733" s="43"/>
      <c r="P1733" s="46"/>
      <c r="Q1733" s="48"/>
      <c r="R1733" s="43"/>
      <c r="S1733" s="46"/>
      <c r="T1733" s="46"/>
      <c r="U1733" s="46"/>
      <c r="V1733" s="43"/>
      <c r="W1733" s="46"/>
    </row>
    <row r="1734" spans="1:23" ht="15" customHeight="1" x14ac:dyDescent="0.25">
      <c r="A1734" s="23" t="str">
        <f t="shared" si="83"/>
        <v/>
      </c>
      <c r="B1734" s="24" t="str">
        <f t="shared" si="81"/>
        <v/>
      </c>
      <c r="C1734" s="24" t="str">
        <f t="shared" si="82"/>
        <v/>
      </c>
      <c r="D1734" s="43"/>
      <c r="E1734" s="43"/>
      <c r="F1734" s="43"/>
      <c r="G1734" s="43"/>
      <c r="H1734" s="44"/>
      <c r="I1734" s="45"/>
      <c r="J1734" s="43"/>
      <c r="K1734" s="46"/>
      <c r="L1734" s="47"/>
      <c r="M1734" s="44"/>
      <c r="N1734" s="45"/>
      <c r="O1734" s="43"/>
      <c r="P1734" s="46"/>
      <c r="Q1734" s="48"/>
      <c r="R1734" s="43"/>
      <c r="S1734" s="46"/>
      <c r="T1734" s="46"/>
      <c r="U1734" s="46"/>
      <c r="V1734" s="43"/>
      <c r="W1734" s="46"/>
    </row>
    <row r="1735" spans="1:23" ht="15" customHeight="1" x14ac:dyDescent="0.25">
      <c r="A1735" s="23" t="str">
        <f t="shared" si="83"/>
        <v/>
      </c>
      <c r="B1735" s="24" t="str">
        <f t="shared" si="81"/>
        <v/>
      </c>
      <c r="C1735" s="24" t="str">
        <f t="shared" si="82"/>
        <v/>
      </c>
      <c r="D1735" s="43"/>
      <c r="E1735" s="43"/>
      <c r="F1735" s="43"/>
      <c r="G1735" s="43"/>
      <c r="H1735" s="44"/>
      <c r="I1735" s="45"/>
      <c r="J1735" s="43"/>
      <c r="K1735" s="46"/>
      <c r="L1735" s="47"/>
      <c r="M1735" s="44"/>
      <c r="N1735" s="45"/>
      <c r="O1735" s="43"/>
      <c r="P1735" s="46"/>
      <c r="Q1735" s="48"/>
      <c r="R1735" s="43"/>
      <c r="S1735" s="46"/>
      <c r="T1735" s="46"/>
      <c r="U1735" s="46"/>
      <c r="V1735" s="43"/>
      <c r="W1735" s="46"/>
    </row>
    <row r="1736" spans="1:23" ht="15" customHeight="1" x14ac:dyDescent="0.25">
      <c r="A1736" s="23" t="str">
        <f t="shared" si="83"/>
        <v/>
      </c>
      <c r="B1736" s="24" t="str">
        <f t="shared" si="81"/>
        <v/>
      </c>
      <c r="C1736" s="24" t="str">
        <f t="shared" si="82"/>
        <v/>
      </c>
      <c r="D1736" s="43"/>
      <c r="E1736" s="43"/>
      <c r="F1736" s="43"/>
      <c r="G1736" s="43"/>
      <c r="H1736" s="44"/>
      <c r="I1736" s="45"/>
      <c r="J1736" s="43"/>
      <c r="K1736" s="46"/>
      <c r="L1736" s="47"/>
      <c r="M1736" s="44"/>
      <c r="N1736" s="45"/>
      <c r="O1736" s="43"/>
      <c r="P1736" s="46"/>
      <c r="Q1736" s="48"/>
      <c r="R1736" s="43"/>
      <c r="S1736" s="46"/>
      <c r="T1736" s="46"/>
      <c r="U1736" s="46"/>
      <c r="V1736" s="43"/>
      <c r="W1736" s="46"/>
    </row>
    <row r="1737" spans="1:23" ht="15" customHeight="1" x14ac:dyDescent="0.25">
      <c r="A1737" s="23" t="str">
        <f t="shared" si="83"/>
        <v/>
      </c>
      <c r="B1737" s="24" t="str">
        <f t="shared" si="81"/>
        <v/>
      </c>
      <c r="C1737" s="24" t="str">
        <f t="shared" si="82"/>
        <v/>
      </c>
      <c r="D1737" s="43"/>
      <c r="E1737" s="43"/>
      <c r="F1737" s="43"/>
      <c r="G1737" s="43"/>
      <c r="H1737" s="44"/>
      <c r="I1737" s="45"/>
      <c r="J1737" s="43"/>
      <c r="K1737" s="46"/>
      <c r="L1737" s="47"/>
      <c r="M1737" s="44"/>
      <c r="N1737" s="45"/>
      <c r="O1737" s="43"/>
      <c r="P1737" s="46"/>
      <c r="Q1737" s="48"/>
      <c r="R1737" s="43"/>
      <c r="S1737" s="46"/>
      <c r="T1737" s="46"/>
      <c r="U1737" s="46"/>
      <c r="V1737" s="43"/>
      <c r="W1737" s="46"/>
    </row>
    <row r="1738" spans="1:23" ht="15" customHeight="1" x14ac:dyDescent="0.25">
      <c r="A1738" s="23" t="str">
        <f t="shared" si="83"/>
        <v/>
      </c>
      <c r="B1738" s="24" t="str">
        <f t="shared" si="81"/>
        <v/>
      </c>
      <c r="C1738" s="24" t="str">
        <f t="shared" si="82"/>
        <v/>
      </c>
      <c r="D1738" s="43"/>
      <c r="E1738" s="43"/>
      <c r="F1738" s="43"/>
      <c r="G1738" s="43"/>
      <c r="H1738" s="44"/>
      <c r="I1738" s="45"/>
      <c r="J1738" s="43"/>
      <c r="K1738" s="46"/>
      <c r="L1738" s="47"/>
      <c r="M1738" s="44"/>
      <c r="N1738" s="45"/>
      <c r="O1738" s="43"/>
      <c r="P1738" s="46"/>
      <c r="Q1738" s="48"/>
      <c r="R1738" s="43"/>
      <c r="S1738" s="46"/>
      <c r="T1738" s="46"/>
      <c r="U1738" s="46"/>
      <c r="V1738" s="43"/>
      <c r="W1738" s="46"/>
    </row>
    <row r="1739" spans="1:23" ht="15" customHeight="1" x14ac:dyDescent="0.25">
      <c r="A1739" s="23" t="str">
        <f t="shared" si="83"/>
        <v/>
      </c>
      <c r="B1739" s="24" t="str">
        <f t="shared" si="81"/>
        <v/>
      </c>
      <c r="C1739" s="24" t="str">
        <f t="shared" si="82"/>
        <v/>
      </c>
      <c r="D1739" s="43"/>
      <c r="E1739" s="43"/>
      <c r="F1739" s="43"/>
      <c r="G1739" s="43"/>
      <c r="H1739" s="44"/>
      <c r="I1739" s="45"/>
      <c r="J1739" s="43"/>
      <c r="K1739" s="46"/>
      <c r="L1739" s="47"/>
      <c r="M1739" s="44"/>
      <c r="N1739" s="45"/>
      <c r="O1739" s="43"/>
      <c r="P1739" s="46"/>
      <c r="Q1739" s="48"/>
      <c r="R1739" s="43"/>
      <c r="S1739" s="46"/>
      <c r="T1739" s="46"/>
      <c r="U1739" s="46"/>
      <c r="V1739" s="43"/>
      <c r="W1739" s="46"/>
    </row>
    <row r="1740" spans="1:23" ht="15" customHeight="1" x14ac:dyDescent="0.25">
      <c r="A1740" s="23" t="str">
        <f t="shared" si="83"/>
        <v/>
      </c>
      <c r="B1740" s="24" t="str">
        <f t="shared" si="81"/>
        <v/>
      </c>
      <c r="C1740" s="24" t="str">
        <f t="shared" si="82"/>
        <v/>
      </c>
      <c r="D1740" s="43"/>
      <c r="E1740" s="43"/>
      <c r="F1740" s="43"/>
      <c r="G1740" s="43"/>
      <c r="H1740" s="44"/>
      <c r="I1740" s="45"/>
      <c r="J1740" s="43"/>
      <c r="K1740" s="46"/>
      <c r="L1740" s="47"/>
      <c r="M1740" s="44"/>
      <c r="N1740" s="45"/>
      <c r="O1740" s="43"/>
      <c r="P1740" s="46"/>
      <c r="Q1740" s="48"/>
      <c r="R1740" s="43"/>
      <c r="S1740" s="46"/>
      <c r="T1740" s="46"/>
      <c r="U1740" s="46"/>
      <c r="V1740" s="43"/>
      <c r="W1740" s="46"/>
    </row>
    <row r="1741" spans="1:23" ht="15" customHeight="1" x14ac:dyDescent="0.25">
      <c r="A1741" s="23" t="str">
        <f t="shared" si="83"/>
        <v/>
      </c>
      <c r="B1741" s="24" t="str">
        <f t="shared" si="81"/>
        <v/>
      </c>
      <c r="C1741" s="24" t="str">
        <f t="shared" si="82"/>
        <v/>
      </c>
      <c r="D1741" s="43"/>
      <c r="E1741" s="43"/>
      <c r="F1741" s="43"/>
      <c r="G1741" s="43"/>
      <c r="H1741" s="44"/>
      <c r="I1741" s="45"/>
      <c r="J1741" s="43"/>
      <c r="K1741" s="46"/>
      <c r="L1741" s="47"/>
      <c r="M1741" s="44"/>
      <c r="N1741" s="45"/>
      <c r="O1741" s="43"/>
      <c r="P1741" s="46"/>
      <c r="Q1741" s="48"/>
      <c r="R1741" s="43"/>
      <c r="S1741" s="46"/>
      <c r="T1741" s="46"/>
      <c r="U1741" s="46"/>
      <c r="V1741" s="43"/>
      <c r="W1741" s="46"/>
    </row>
    <row r="1742" spans="1:23" ht="15" customHeight="1" x14ac:dyDescent="0.25">
      <c r="A1742" s="23" t="str">
        <f t="shared" si="83"/>
        <v/>
      </c>
      <c r="B1742" s="24" t="str">
        <f t="shared" si="81"/>
        <v/>
      </c>
      <c r="C1742" s="24" t="str">
        <f t="shared" si="82"/>
        <v/>
      </c>
      <c r="D1742" s="43"/>
      <c r="E1742" s="43"/>
      <c r="F1742" s="43"/>
      <c r="G1742" s="43"/>
      <c r="H1742" s="44"/>
      <c r="I1742" s="45"/>
      <c r="J1742" s="43"/>
      <c r="K1742" s="46"/>
      <c r="L1742" s="47"/>
      <c r="M1742" s="44"/>
      <c r="N1742" s="45"/>
      <c r="O1742" s="43"/>
      <c r="P1742" s="46"/>
      <c r="Q1742" s="48"/>
      <c r="R1742" s="43"/>
      <c r="S1742" s="46"/>
      <c r="T1742" s="46"/>
      <c r="U1742" s="46"/>
      <c r="V1742" s="43"/>
      <c r="W1742" s="46"/>
    </row>
    <row r="1743" spans="1:23" ht="15" customHeight="1" x14ac:dyDescent="0.25">
      <c r="A1743" s="23" t="str">
        <f t="shared" si="83"/>
        <v/>
      </c>
      <c r="B1743" s="24" t="str">
        <f t="shared" si="81"/>
        <v/>
      </c>
      <c r="C1743" s="24" t="str">
        <f t="shared" si="82"/>
        <v/>
      </c>
      <c r="D1743" s="43"/>
      <c r="E1743" s="43"/>
      <c r="F1743" s="43"/>
      <c r="G1743" s="43"/>
      <c r="H1743" s="44"/>
      <c r="I1743" s="45"/>
      <c r="J1743" s="43"/>
      <c r="K1743" s="46"/>
      <c r="L1743" s="47"/>
      <c r="M1743" s="44"/>
      <c r="N1743" s="45"/>
      <c r="O1743" s="43"/>
      <c r="P1743" s="46"/>
      <c r="Q1743" s="48"/>
      <c r="R1743" s="43"/>
      <c r="S1743" s="46"/>
      <c r="T1743" s="46"/>
      <c r="U1743" s="46"/>
      <c r="V1743" s="43"/>
      <c r="W1743" s="46"/>
    </row>
    <row r="1744" spans="1:23" ht="15" customHeight="1" x14ac:dyDescent="0.25">
      <c r="A1744" s="23" t="str">
        <f t="shared" si="83"/>
        <v/>
      </c>
      <c r="B1744" s="24" t="str">
        <f t="shared" si="81"/>
        <v/>
      </c>
      <c r="C1744" s="24" t="str">
        <f t="shared" si="82"/>
        <v/>
      </c>
      <c r="D1744" s="43"/>
      <c r="E1744" s="43"/>
      <c r="F1744" s="43"/>
      <c r="G1744" s="43"/>
      <c r="H1744" s="44"/>
      <c r="I1744" s="45"/>
      <c r="J1744" s="43"/>
      <c r="K1744" s="46"/>
      <c r="L1744" s="47"/>
      <c r="M1744" s="44"/>
      <c r="N1744" s="45"/>
      <c r="O1744" s="43"/>
      <c r="P1744" s="46"/>
      <c r="Q1744" s="48"/>
      <c r="R1744" s="43"/>
      <c r="S1744" s="46"/>
      <c r="T1744" s="46"/>
      <c r="U1744" s="46"/>
      <c r="V1744" s="43"/>
      <c r="W1744" s="46"/>
    </row>
    <row r="1745" spans="1:23" ht="15" customHeight="1" x14ac:dyDescent="0.25">
      <c r="A1745" s="23" t="str">
        <f t="shared" si="83"/>
        <v/>
      </c>
      <c r="B1745" s="24" t="str">
        <f t="shared" si="81"/>
        <v/>
      </c>
      <c r="C1745" s="24" t="str">
        <f t="shared" si="82"/>
        <v/>
      </c>
      <c r="D1745" s="43"/>
      <c r="E1745" s="43"/>
      <c r="F1745" s="43"/>
      <c r="G1745" s="43"/>
      <c r="H1745" s="44"/>
      <c r="I1745" s="45"/>
      <c r="J1745" s="43"/>
      <c r="K1745" s="46"/>
      <c r="L1745" s="47"/>
      <c r="M1745" s="44"/>
      <c r="N1745" s="45"/>
      <c r="O1745" s="43"/>
      <c r="P1745" s="46"/>
      <c r="Q1745" s="48"/>
      <c r="R1745" s="43"/>
      <c r="S1745" s="46"/>
      <c r="T1745" s="46"/>
      <c r="U1745" s="46"/>
      <c r="V1745" s="43"/>
      <c r="W1745" s="46"/>
    </row>
    <row r="1746" spans="1:23" ht="15" customHeight="1" x14ac:dyDescent="0.25">
      <c r="A1746" s="23" t="str">
        <f t="shared" si="83"/>
        <v/>
      </c>
      <c r="B1746" s="24" t="str">
        <f t="shared" si="81"/>
        <v/>
      </c>
      <c r="C1746" s="24" t="str">
        <f t="shared" si="82"/>
        <v/>
      </c>
      <c r="D1746" s="43"/>
      <c r="E1746" s="43"/>
      <c r="F1746" s="43"/>
      <c r="G1746" s="43"/>
      <c r="H1746" s="44"/>
      <c r="I1746" s="45"/>
      <c r="J1746" s="43"/>
      <c r="K1746" s="46"/>
      <c r="L1746" s="47"/>
      <c r="M1746" s="44"/>
      <c r="N1746" s="45"/>
      <c r="O1746" s="43"/>
      <c r="P1746" s="46"/>
      <c r="Q1746" s="48"/>
      <c r="R1746" s="43"/>
      <c r="S1746" s="46"/>
      <c r="T1746" s="46"/>
      <c r="U1746" s="46"/>
      <c r="V1746" s="43"/>
      <c r="W1746" s="46"/>
    </row>
    <row r="1747" spans="1:23" ht="15" customHeight="1" x14ac:dyDescent="0.25">
      <c r="A1747" s="23" t="str">
        <f t="shared" si="83"/>
        <v/>
      </c>
      <c r="B1747" s="24" t="str">
        <f t="shared" si="81"/>
        <v/>
      </c>
      <c r="C1747" s="24" t="str">
        <f t="shared" si="82"/>
        <v/>
      </c>
      <c r="D1747" s="43"/>
      <c r="E1747" s="43"/>
      <c r="F1747" s="43"/>
      <c r="G1747" s="43"/>
      <c r="H1747" s="44"/>
      <c r="I1747" s="45"/>
      <c r="J1747" s="43"/>
      <c r="K1747" s="46"/>
      <c r="L1747" s="47"/>
      <c r="M1747" s="44"/>
      <c r="N1747" s="45"/>
      <c r="O1747" s="43"/>
      <c r="P1747" s="46"/>
      <c r="Q1747" s="48"/>
      <c r="R1747" s="43"/>
      <c r="S1747" s="46"/>
      <c r="T1747" s="46"/>
      <c r="U1747" s="46"/>
      <c r="V1747" s="43"/>
      <c r="W1747" s="46"/>
    </row>
    <row r="1748" spans="1:23" ht="15" customHeight="1" x14ac:dyDescent="0.25">
      <c r="A1748" s="23" t="str">
        <f t="shared" si="83"/>
        <v/>
      </c>
      <c r="B1748" s="24" t="str">
        <f t="shared" si="81"/>
        <v/>
      </c>
      <c r="C1748" s="24" t="str">
        <f t="shared" si="82"/>
        <v/>
      </c>
      <c r="D1748" s="43"/>
      <c r="E1748" s="43"/>
      <c r="F1748" s="43"/>
      <c r="G1748" s="43"/>
      <c r="H1748" s="44"/>
      <c r="I1748" s="45"/>
      <c r="J1748" s="43"/>
      <c r="K1748" s="46"/>
      <c r="L1748" s="47"/>
      <c r="M1748" s="44"/>
      <c r="N1748" s="45"/>
      <c r="O1748" s="43"/>
      <c r="P1748" s="46"/>
      <c r="Q1748" s="48"/>
      <c r="R1748" s="43"/>
      <c r="S1748" s="46"/>
      <c r="T1748" s="46"/>
      <c r="U1748" s="46"/>
      <c r="V1748" s="43"/>
      <c r="W1748" s="46"/>
    </row>
    <row r="1749" spans="1:23" ht="15" customHeight="1" x14ac:dyDescent="0.25">
      <c r="A1749" s="23" t="str">
        <f t="shared" si="83"/>
        <v/>
      </c>
      <c r="B1749" s="24" t="str">
        <f t="shared" si="81"/>
        <v/>
      </c>
      <c r="C1749" s="24" t="str">
        <f t="shared" si="82"/>
        <v/>
      </c>
      <c r="D1749" s="43"/>
      <c r="E1749" s="43"/>
      <c r="F1749" s="43"/>
      <c r="G1749" s="43"/>
      <c r="H1749" s="44"/>
      <c r="I1749" s="45"/>
      <c r="J1749" s="43"/>
      <c r="K1749" s="46"/>
      <c r="L1749" s="47"/>
      <c r="M1749" s="44"/>
      <c r="N1749" s="45"/>
      <c r="O1749" s="43"/>
      <c r="P1749" s="46"/>
      <c r="Q1749" s="48"/>
      <c r="R1749" s="43"/>
      <c r="S1749" s="46"/>
      <c r="T1749" s="46"/>
      <c r="U1749" s="46"/>
      <c r="V1749" s="43"/>
      <c r="W1749" s="46"/>
    </row>
    <row r="1750" spans="1:23" ht="15" customHeight="1" x14ac:dyDescent="0.25">
      <c r="A1750" s="23" t="str">
        <f t="shared" si="83"/>
        <v/>
      </c>
      <c r="B1750" s="24" t="str">
        <f t="shared" si="81"/>
        <v/>
      </c>
      <c r="C1750" s="24" t="str">
        <f t="shared" si="82"/>
        <v/>
      </c>
      <c r="D1750" s="43"/>
      <c r="E1750" s="43"/>
      <c r="F1750" s="43"/>
      <c r="G1750" s="43"/>
      <c r="H1750" s="44"/>
      <c r="I1750" s="45"/>
      <c r="J1750" s="43"/>
      <c r="K1750" s="46"/>
      <c r="L1750" s="47"/>
      <c r="M1750" s="44"/>
      <c r="N1750" s="45"/>
      <c r="O1750" s="43"/>
      <c r="P1750" s="46"/>
      <c r="Q1750" s="48"/>
      <c r="R1750" s="43"/>
      <c r="S1750" s="46"/>
      <c r="T1750" s="46"/>
      <c r="U1750" s="46"/>
      <c r="V1750" s="43"/>
      <c r="W1750" s="46"/>
    </row>
    <row r="1751" spans="1:23" ht="15" customHeight="1" x14ac:dyDescent="0.25">
      <c r="A1751" s="23" t="str">
        <f t="shared" si="83"/>
        <v/>
      </c>
      <c r="B1751" s="24" t="str">
        <f t="shared" si="81"/>
        <v/>
      </c>
      <c r="C1751" s="24" t="str">
        <f t="shared" si="82"/>
        <v/>
      </c>
      <c r="D1751" s="43"/>
      <c r="E1751" s="43"/>
      <c r="F1751" s="43"/>
      <c r="G1751" s="43"/>
      <c r="H1751" s="44"/>
      <c r="I1751" s="45"/>
      <c r="J1751" s="43"/>
      <c r="K1751" s="46"/>
      <c r="L1751" s="47"/>
      <c r="M1751" s="44"/>
      <c r="N1751" s="45"/>
      <c r="O1751" s="43"/>
      <c r="P1751" s="46"/>
      <c r="Q1751" s="48"/>
      <c r="R1751" s="43"/>
      <c r="S1751" s="46"/>
      <c r="T1751" s="46"/>
      <c r="U1751" s="46"/>
      <c r="V1751" s="43"/>
      <c r="W1751" s="46"/>
    </row>
    <row r="1752" spans="1:23" ht="15" customHeight="1" x14ac:dyDescent="0.25">
      <c r="A1752" s="23" t="str">
        <f t="shared" si="83"/>
        <v/>
      </c>
      <c r="B1752" s="24" t="str">
        <f t="shared" si="81"/>
        <v/>
      </c>
      <c r="C1752" s="24" t="str">
        <f t="shared" si="82"/>
        <v/>
      </c>
      <c r="D1752" s="43"/>
      <c r="E1752" s="43"/>
      <c r="F1752" s="43"/>
      <c r="G1752" s="43"/>
      <c r="H1752" s="44"/>
      <c r="I1752" s="45"/>
      <c r="J1752" s="43"/>
      <c r="K1752" s="46"/>
      <c r="L1752" s="47"/>
      <c r="M1752" s="44"/>
      <c r="N1752" s="45"/>
      <c r="O1752" s="43"/>
      <c r="P1752" s="46"/>
      <c r="Q1752" s="48"/>
      <c r="R1752" s="43"/>
      <c r="S1752" s="46"/>
      <c r="T1752" s="46"/>
      <c r="U1752" s="46"/>
      <c r="V1752" s="43"/>
      <c r="W1752" s="46"/>
    </row>
    <row r="1753" spans="1:23" ht="15" customHeight="1" x14ac:dyDescent="0.25">
      <c r="A1753" s="23" t="str">
        <f t="shared" si="83"/>
        <v/>
      </c>
      <c r="B1753" s="24" t="str">
        <f t="shared" si="81"/>
        <v/>
      </c>
      <c r="C1753" s="24" t="str">
        <f t="shared" si="82"/>
        <v/>
      </c>
      <c r="D1753" s="43"/>
      <c r="E1753" s="43"/>
      <c r="F1753" s="43"/>
      <c r="G1753" s="43"/>
      <c r="H1753" s="44"/>
      <c r="I1753" s="45"/>
      <c r="J1753" s="43"/>
      <c r="K1753" s="46"/>
      <c r="L1753" s="47"/>
      <c r="M1753" s="44"/>
      <c r="N1753" s="45"/>
      <c r="O1753" s="43"/>
      <c r="P1753" s="46"/>
      <c r="Q1753" s="48"/>
      <c r="R1753" s="43"/>
      <c r="S1753" s="46"/>
      <c r="T1753" s="46"/>
      <c r="U1753" s="46"/>
      <c r="V1753" s="43"/>
      <c r="W1753" s="46"/>
    </row>
    <row r="1754" spans="1:23" ht="15" customHeight="1" x14ac:dyDescent="0.25">
      <c r="A1754" s="23" t="str">
        <f t="shared" si="83"/>
        <v/>
      </c>
      <c r="B1754" s="24" t="str">
        <f t="shared" si="81"/>
        <v/>
      </c>
      <c r="C1754" s="24" t="str">
        <f t="shared" si="82"/>
        <v/>
      </c>
      <c r="D1754" s="43"/>
      <c r="E1754" s="43"/>
      <c r="F1754" s="43"/>
      <c r="G1754" s="43"/>
      <c r="H1754" s="44"/>
      <c r="I1754" s="45"/>
      <c r="J1754" s="43"/>
      <c r="K1754" s="46"/>
      <c r="L1754" s="47"/>
      <c r="M1754" s="44"/>
      <c r="N1754" s="45"/>
      <c r="O1754" s="43"/>
      <c r="P1754" s="46"/>
      <c r="Q1754" s="48"/>
      <c r="R1754" s="43"/>
      <c r="S1754" s="46"/>
      <c r="T1754" s="46"/>
      <c r="U1754" s="46"/>
      <c r="V1754" s="43"/>
      <c r="W1754" s="46"/>
    </row>
    <row r="1755" spans="1:23" ht="15" customHeight="1" x14ac:dyDescent="0.25">
      <c r="A1755" s="23" t="str">
        <f t="shared" si="83"/>
        <v/>
      </c>
      <c r="B1755" s="24" t="str">
        <f t="shared" si="81"/>
        <v/>
      </c>
      <c r="C1755" s="24" t="str">
        <f t="shared" si="82"/>
        <v/>
      </c>
      <c r="D1755" s="43"/>
      <c r="E1755" s="43"/>
      <c r="F1755" s="43"/>
      <c r="G1755" s="43"/>
      <c r="H1755" s="44"/>
      <c r="I1755" s="45"/>
      <c r="J1755" s="43"/>
      <c r="K1755" s="46"/>
      <c r="L1755" s="47"/>
      <c r="M1755" s="44"/>
      <c r="N1755" s="45"/>
      <c r="O1755" s="43"/>
      <c r="P1755" s="46"/>
      <c r="Q1755" s="48"/>
      <c r="R1755" s="43"/>
      <c r="S1755" s="46"/>
      <c r="T1755" s="46"/>
      <c r="U1755" s="46"/>
      <c r="V1755" s="43"/>
      <c r="W1755" s="46"/>
    </row>
    <row r="1756" spans="1:23" ht="15" customHeight="1" x14ac:dyDescent="0.25">
      <c r="A1756" s="23" t="str">
        <f t="shared" si="83"/>
        <v/>
      </c>
      <c r="B1756" s="24" t="str">
        <f t="shared" si="81"/>
        <v/>
      </c>
      <c r="C1756" s="24" t="str">
        <f t="shared" si="82"/>
        <v/>
      </c>
      <c r="D1756" s="43"/>
      <c r="E1756" s="43"/>
      <c r="F1756" s="43"/>
      <c r="G1756" s="43"/>
      <c r="H1756" s="44"/>
      <c r="I1756" s="45"/>
      <c r="J1756" s="43"/>
      <c r="K1756" s="46"/>
      <c r="L1756" s="47"/>
      <c r="M1756" s="44"/>
      <c r="N1756" s="45"/>
      <c r="O1756" s="43"/>
      <c r="P1756" s="46"/>
      <c r="Q1756" s="48"/>
      <c r="R1756" s="43"/>
      <c r="S1756" s="46"/>
      <c r="T1756" s="46"/>
      <c r="U1756" s="46"/>
      <c r="V1756" s="43"/>
      <c r="W1756" s="46"/>
    </row>
    <row r="1757" spans="1:23" ht="15" customHeight="1" x14ac:dyDescent="0.25">
      <c r="A1757" s="23" t="str">
        <f t="shared" si="83"/>
        <v/>
      </c>
      <c r="B1757" s="24" t="str">
        <f t="shared" si="81"/>
        <v/>
      </c>
      <c r="C1757" s="24" t="str">
        <f t="shared" si="82"/>
        <v/>
      </c>
      <c r="D1757" s="43"/>
      <c r="E1757" s="43"/>
      <c r="F1757" s="43"/>
      <c r="G1757" s="43"/>
      <c r="H1757" s="44"/>
      <c r="I1757" s="45"/>
      <c r="J1757" s="43"/>
      <c r="K1757" s="46"/>
      <c r="L1757" s="47"/>
      <c r="M1757" s="44"/>
      <c r="N1757" s="45"/>
      <c r="O1757" s="43"/>
      <c r="P1757" s="46"/>
      <c r="Q1757" s="48"/>
      <c r="R1757" s="43"/>
      <c r="S1757" s="46"/>
      <c r="T1757" s="46"/>
      <c r="U1757" s="46"/>
      <c r="V1757" s="43"/>
      <c r="W1757" s="46"/>
    </row>
    <row r="1758" spans="1:23" ht="15" customHeight="1" x14ac:dyDescent="0.25">
      <c r="A1758" s="23" t="str">
        <f t="shared" si="83"/>
        <v/>
      </c>
      <c r="B1758" s="24" t="str">
        <f t="shared" si="81"/>
        <v/>
      </c>
      <c r="C1758" s="24" t="str">
        <f t="shared" si="82"/>
        <v/>
      </c>
      <c r="D1758" s="43"/>
      <c r="E1758" s="43"/>
      <c r="F1758" s="43"/>
      <c r="G1758" s="43"/>
      <c r="H1758" s="44"/>
      <c r="I1758" s="45"/>
      <c r="J1758" s="43"/>
      <c r="K1758" s="46"/>
      <c r="L1758" s="47"/>
      <c r="M1758" s="44"/>
      <c r="N1758" s="45"/>
      <c r="O1758" s="43"/>
      <c r="P1758" s="46"/>
      <c r="Q1758" s="48"/>
      <c r="R1758" s="43"/>
      <c r="S1758" s="46"/>
      <c r="T1758" s="46"/>
      <c r="U1758" s="46"/>
      <c r="V1758" s="43"/>
      <c r="W1758" s="46"/>
    </row>
    <row r="1759" spans="1:23" ht="15" customHeight="1" x14ac:dyDescent="0.25">
      <c r="A1759" s="23" t="str">
        <f t="shared" si="83"/>
        <v/>
      </c>
      <c r="B1759" s="24" t="str">
        <f t="shared" si="81"/>
        <v/>
      </c>
      <c r="C1759" s="24" t="str">
        <f t="shared" si="82"/>
        <v/>
      </c>
      <c r="D1759" s="43"/>
      <c r="E1759" s="43"/>
      <c r="F1759" s="43"/>
      <c r="G1759" s="43"/>
      <c r="H1759" s="44"/>
      <c r="I1759" s="45"/>
      <c r="J1759" s="43"/>
      <c r="K1759" s="46"/>
      <c r="L1759" s="47"/>
      <c r="M1759" s="44"/>
      <c r="N1759" s="45"/>
      <c r="O1759" s="43"/>
      <c r="P1759" s="46"/>
      <c r="Q1759" s="48"/>
      <c r="R1759" s="43"/>
      <c r="S1759" s="46"/>
      <c r="T1759" s="46"/>
      <c r="U1759" s="46"/>
      <c r="V1759" s="43"/>
      <c r="W1759" s="46"/>
    </row>
    <row r="1760" spans="1:23" ht="15" customHeight="1" x14ac:dyDescent="0.25">
      <c r="A1760" s="23" t="str">
        <f t="shared" si="83"/>
        <v/>
      </c>
      <c r="B1760" s="24" t="str">
        <f t="shared" si="81"/>
        <v/>
      </c>
      <c r="C1760" s="24" t="str">
        <f t="shared" si="82"/>
        <v/>
      </c>
      <c r="D1760" s="43"/>
      <c r="E1760" s="43"/>
      <c r="F1760" s="43"/>
      <c r="G1760" s="43"/>
      <c r="H1760" s="44"/>
      <c r="I1760" s="45"/>
      <c r="J1760" s="43"/>
      <c r="K1760" s="46"/>
      <c r="L1760" s="47"/>
      <c r="M1760" s="44"/>
      <c r="N1760" s="45"/>
      <c r="O1760" s="43"/>
      <c r="P1760" s="46"/>
      <c r="Q1760" s="48"/>
      <c r="R1760" s="43"/>
      <c r="S1760" s="46"/>
      <c r="T1760" s="46"/>
      <c r="U1760" s="46"/>
      <c r="V1760" s="43"/>
      <c r="W1760" s="46"/>
    </row>
    <row r="1761" spans="1:23" ht="15" customHeight="1" x14ac:dyDescent="0.25">
      <c r="A1761" s="23" t="str">
        <f t="shared" si="83"/>
        <v/>
      </c>
      <c r="B1761" s="24" t="str">
        <f t="shared" si="81"/>
        <v/>
      </c>
      <c r="C1761" s="24" t="str">
        <f t="shared" si="82"/>
        <v/>
      </c>
      <c r="D1761" s="43"/>
      <c r="E1761" s="43"/>
      <c r="F1761" s="43"/>
      <c r="G1761" s="43"/>
      <c r="H1761" s="44"/>
      <c r="I1761" s="45"/>
      <c r="J1761" s="43"/>
      <c r="K1761" s="46"/>
      <c r="L1761" s="47"/>
      <c r="M1761" s="44"/>
      <c r="N1761" s="45"/>
      <c r="O1761" s="43"/>
      <c r="P1761" s="46"/>
      <c r="Q1761" s="48"/>
      <c r="R1761" s="43"/>
      <c r="S1761" s="46"/>
      <c r="T1761" s="46"/>
      <c r="U1761" s="46"/>
      <c r="V1761" s="43"/>
      <c r="W1761" s="46"/>
    </row>
    <row r="1762" spans="1:23" ht="15" customHeight="1" x14ac:dyDescent="0.25">
      <c r="A1762" s="23" t="str">
        <f t="shared" si="83"/>
        <v/>
      </c>
      <c r="B1762" s="24" t="str">
        <f t="shared" si="81"/>
        <v/>
      </c>
      <c r="C1762" s="24" t="str">
        <f t="shared" si="82"/>
        <v/>
      </c>
      <c r="D1762" s="43"/>
      <c r="E1762" s="43"/>
      <c r="F1762" s="43"/>
      <c r="G1762" s="43"/>
      <c r="H1762" s="44"/>
      <c r="I1762" s="45"/>
      <c r="J1762" s="43"/>
      <c r="K1762" s="46"/>
      <c r="L1762" s="47"/>
      <c r="M1762" s="44"/>
      <c r="N1762" s="45"/>
      <c r="O1762" s="43"/>
      <c r="P1762" s="46"/>
      <c r="Q1762" s="48"/>
      <c r="R1762" s="43"/>
      <c r="S1762" s="46"/>
      <c r="T1762" s="46"/>
      <c r="U1762" s="46"/>
      <c r="V1762" s="43"/>
      <c r="W1762" s="46"/>
    </row>
    <row r="1763" spans="1:23" ht="15" customHeight="1" x14ac:dyDescent="0.25">
      <c r="A1763" s="23" t="str">
        <f t="shared" si="83"/>
        <v/>
      </c>
      <c r="B1763" s="24" t="str">
        <f t="shared" si="81"/>
        <v/>
      </c>
      <c r="C1763" s="24" t="str">
        <f t="shared" si="82"/>
        <v/>
      </c>
      <c r="D1763" s="43"/>
      <c r="E1763" s="43"/>
      <c r="F1763" s="43"/>
      <c r="G1763" s="43"/>
      <c r="H1763" s="44"/>
      <c r="I1763" s="45"/>
      <c r="J1763" s="43"/>
      <c r="K1763" s="46"/>
      <c r="L1763" s="47"/>
      <c r="M1763" s="44"/>
      <c r="N1763" s="45"/>
      <c r="O1763" s="43"/>
      <c r="P1763" s="46"/>
      <c r="Q1763" s="48"/>
      <c r="R1763" s="43"/>
      <c r="S1763" s="46"/>
      <c r="T1763" s="46"/>
      <c r="U1763" s="46"/>
      <c r="V1763" s="43"/>
      <c r="W1763" s="46"/>
    </row>
    <row r="1764" spans="1:23" ht="15" customHeight="1" x14ac:dyDescent="0.25">
      <c r="A1764" s="23" t="str">
        <f t="shared" si="83"/>
        <v/>
      </c>
      <c r="B1764" s="24" t="str">
        <f t="shared" si="81"/>
        <v/>
      </c>
      <c r="C1764" s="24" t="str">
        <f t="shared" si="82"/>
        <v/>
      </c>
      <c r="D1764" s="43"/>
      <c r="E1764" s="43"/>
      <c r="F1764" s="43"/>
      <c r="G1764" s="43"/>
      <c r="H1764" s="44"/>
      <c r="I1764" s="45"/>
      <c r="J1764" s="43"/>
      <c r="K1764" s="46"/>
      <c r="L1764" s="47"/>
      <c r="M1764" s="44"/>
      <c r="N1764" s="45"/>
      <c r="O1764" s="43"/>
      <c r="P1764" s="46"/>
      <c r="Q1764" s="48"/>
      <c r="R1764" s="43"/>
      <c r="S1764" s="46"/>
      <c r="T1764" s="46"/>
      <c r="U1764" s="46"/>
      <c r="V1764" s="43"/>
      <c r="W1764" s="46"/>
    </row>
    <row r="1765" spans="1:23" ht="15" customHeight="1" x14ac:dyDescent="0.25">
      <c r="A1765" s="23" t="str">
        <f t="shared" si="83"/>
        <v/>
      </c>
      <c r="B1765" s="24" t="str">
        <f t="shared" si="81"/>
        <v/>
      </c>
      <c r="C1765" s="24" t="str">
        <f t="shared" si="82"/>
        <v/>
      </c>
      <c r="D1765" s="43"/>
      <c r="E1765" s="43"/>
      <c r="F1765" s="43"/>
      <c r="G1765" s="43"/>
      <c r="H1765" s="44"/>
      <c r="I1765" s="45"/>
      <c r="J1765" s="43"/>
      <c r="K1765" s="46"/>
      <c r="L1765" s="47"/>
      <c r="M1765" s="44"/>
      <c r="N1765" s="45"/>
      <c r="O1765" s="43"/>
      <c r="P1765" s="46"/>
      <c r="Q1765" s="48"/>
      <c r="R1765" s="43"/>
      <c r="S1765" s="46"/>
      <c r="T1765" s="46"/>
      <c r="U1765" s="46"/>
      <c r="V1765" s="43"/>
      <c r="W1765" s="46"/>
    </row>
    <row r="1766" spans="1:23" ht="15" customHeight="1" x14ac:dyDescent="0.25">
      <c r="A1766" s="23" t="str">
        <f t="shared" si="83"/>
        <v/>
      </c>
      <c r="B1766" s="24" t="str">
        <f t="shared" si="81"/>
        <v/>
      </c>
      <c r="C1766" s="24" t="str">
        <f t="shared" si="82"/>
        <v/>
      </c>
      <c r="D1766" s="43"/>
      <c r="E1766" s="43"/>
      <c r="F1766" s="43"/>
      <c r="G1766" s="43"/>
      <c r="H1766" s="44"/>
      <c r="I1766" s="45"/>
      <c r="J1766" s="43"/>
      <c r="K1766" s="46"/>
      <c r="L1766" s="47"/>
      <c r="M1766" s="44"/>
      <c r="N1766" s="45"/>
      <c r="O1766" s="43"/>
      <c r="P1766" s="46"/>
      <c r="Q1766" s="48"/>
      <c r="R1766" s="43"/>
      <c r="S1766" s="46"/>
      <c r="T1766" s="46"/>
      <c r="U1766" s="46"/>
      <c r="V1766" s="43"/>
      <c r="W1766" s="46"/>
    </row>
    <row r="1767" spans="1:23" ht="15" customHeight="1" x14ac:dyDescent="0.25">
      <c r="A1767" s="23" t="str">
        <f t="shared" si="83"/>
        <v/>
      </c>
      <c r="B1767" s="24" t="str">
        <f t="shared" si="81"/>
        <v/>
      </c>
      <c r="C1767" s="24" t="str">
        <f t="shared" si="82"/>
        <v/>
      </c>
      <c r="D1767" s="43"/>
      <c r="E1767" s="43"/>
      <c r="F1767" s="43"/>
      <c r="G1767" s="43"/>
      <c r="H1767" s="44"/>
      <c r="I1767" s="45"/>
      <c r="J1767" s="43"/>
      <c r="K1767" s="46"/>
      <c r="L1767" s="47"/>
      <c r="M1767" s="44"/>
      <c r="N1767" s="45"/>
      <c r="O1767" s="43"/>
      <c r="P1767" s="46"/>
      <c r="Q1767" s="48"/>
      <c r="R1767" s="43"/>
      <c r="S1767" s="46"/>
      <c r="T1767" s="46"/>
      <c r="U1767" s="46"/>
      <c r="V1767" s="43"/>
      <c r="W1767" s="46"/>
    </row>
    <row r="1768" spans="1:23" ht="15" customHeight="1" x14ac:dyDescent="0.25">
      <c r="A1768" s="23" t="str">
        <f t="shared" si="83"/>
        <v/>
      </c>
      <c r="B1768" s="24" t="str">
        <f t="shared" si="81"/>
        <v/>
      </c>
      <c r="C1768" s="24" t="str">
        <f t="shared" si="82"/>
        <v/>
      </c>
      <c r="D1768" s="43"/>
      <c r="E1768" s="43"/>
      <c r="F1768" s="43"/>
      <c r="G1768" s="43"/>
      <c r="H1768" s="44"/>
      <c r="I1768" s="45"/>
      <c r="J1768" s="43"/>
      <c r="K1768" s="46"/>
      <c r="L1768" s="47"/>
      <c r="M1768" s="44"/>
      <c r="N1768" s="45"/>
      <c r="O1768" s="43"/>
      <c r="P1768" s="46"/>
      <c r="Q1768" s="48"/>
      <c r="R1768" s="43"/>
      <c r="S1768" s="46"/>
      <c r="T1768" s="46"/>
      <c r="U1768" s="46"/>
      <c r="V1768" s="43"/>
      <c r="W1768" s="46"/>
    </row>
    <row r="1769" spans="1:23" ht="15" customHeight="1" x14ac:dyDescent="0.25">
      <c r="A1769" s="23" t="str">
        <f t="shared" si="83"/>
        <v/>
      </c>
      <c r="B1769" s="24" t="str">
        <f t="shared" si="81"/>
        <v/>
      </c>
      <c r="C1769" s="24" t="str">
        <f t="shared" si="82"/>
        <v/>
      </c>
      <c r="D1769" s="43"/>
      <c r="E1769" s="43"/>
      <c r="F1769" s="43"/>
      <c r="G1769" s="43"/>
      <c r="H1769" s="44"/>
      <c r="I1769" s="45"/>
      <c r="J1769" s="43"/>
      <c r="K1769" s="46"/>
      <c r="L1769" s="47"/>
      <c r="M1769" s="44"/>
      <c r="N1769" s="45"/>
      <c r="O1769" s="43"/>
      <c r="P1769" s="46"/>
      <c r="Q1769" s="48"/>
      <c r="R1769" s="43"/>
      <c r="S1769" s="46"/>
      <c r="T1769" s="46"/>
      <c r="U1769" s="46"/>
      <c r="V1769" s="43"/>
      <c r="W1769" s="46"/>
    </row>
    <row r="1770" spans="1:23" ht="15" customHeight="1" x14ac:dyDescent="0.25">
      <c r="A1770" s="23" t="str">
        <f t="shared" si="83"/>
        <v/>
      </c>
      <c r="B1770" s="24" t="str">
        <f t="shared" si="81"/>
        <v/>
      </c>
      <c r="C1770" s="24" t="str">
        <f t="shared" si="82"/>
        <v/>
      </c>
      <c r="D1770" s="43"/>
      <c r="E1770" s="43"/>
      <c r="F1770" s="43"/>
      <c r="G1770" s="43"/>
      <c r="H1770" s="44"/>
      <c r="I1770" s="45"/>
      <c r="J1770" s="43"/>
      <c r="K1770" s="46"/>
      <c r="L1770" s="47"/>
      <c r="M1770" s="44"/>
      <c r="N1770" s="45"/>
      <c r="O1770" s="43"/>
      <c r="P1770" s="46"/>
      <c r="Q1770" s="48"/>
      <c r="R1770" s="43"/>
      <c r="S1770" s="46"/>
      <c r="T1770" s="46"/>
      <c r="U1770" s="46"/>
      <c r="V1770" s="43"/>
      <c r="W1770" s="46"/>
    </row>
    <row r="1771" spans="1:23" ht="15" customHeight="1" x14ac:dyDescent="0.25">
      <c r="A1771" s="23" t="str">
        <f t="shared" si="83"/>
        <v/>
      </c>
      <c r="B1771" s="24" t="str">
        <f t="shared" si="81"/>
        <v/>
      </c>
      <c r="C1771" s="24" t="str">
        <f t="shared" si="82"/>
        <v/>
      </c>
      <c r="D1771" s="43"/>
      <c r="E1771" s="43"/>
      <c r="F1771" s="43"/>
      <c r="G1771" s="43"/>
      <c r="H1771" s="44"/>
      <c r="I1771" s="45"/>
      <c r="J1771" s="43"/>
      <c r="K1771" s="46"/>
      <c r="L1771" s="47"/>
      <c r="M1771" s="44"/>
      <c r="N1771" s="45"/>
      <c r="O1771" s="43"/>
      <c r="P1771" s="46"/>
      <c r="Q1771" s="48"/>
      <c r="R1771" s="43"/>
      <c r="S1771" s="46"/>
      <c r="T1771" s="46"/>
      <c r="U1771" s="46"/>
      <c r="V1771" s="43"/>
      <c r="W1771" s="46"/>
    </row>
    <row r="1772" spans="1:23" ht="15" customHeight="1" x14ac:dyDescent="0.25">
      <c r="A1772" s="23" t="str">
        <f t="shared" si="83"/>
        <v/>
      </c>
      <c r="B1772" s="24" t="str">
        <f t="shared" si="81"/>
        <v/>
      </c>
      <c r="C1772" s="24" t="str">
        <f t="shared" si="82"/>
        <v/>
      </c>
      <c r="D1772" s="43"/>
      <c r="E1772" s="43"/>
      <c r="F1772" s="43"/>
      <c r="G1772" s="43"/>
      <c r="H1772" s="44"/>
      <c r="I1772" s="45"/>
      <c r="J1772" s="43"/>
      <c r="K1772" s="46"/>
      <c r="L1772" s="47"/>
      <c r="M1772" s="44"/>
      <c r="N1772" s="45"/>
      <c r="O1772" s="43"/>
      <c r="P1772" s="46"/>
      <c r="Q1772" s="48"/>
      <c r="R1772" s="43"/>
      <c r="S1772" s="46"/>
      <c r="T1772" s="46"/>
      <c r="U1772" s="46"/>
      <c r="V1772" s="43"/>
      <c r="W1772" s="46"/>
    </row>
    <row r="1773" spans="1:23" ht="15" customHeight="1" x14ac:dyDescent="0.25">
      <c r="A1773" s="23" t="str">
        <f t="shared" si="83"/>
        <v/>
      </c>
      <c r="B1773" s="24" t="str">
        <f t="shared" si="81"/>
        <v/>
      </c>
      <c r="C1773" s="24" t="str">
        <f t="shared" si="82"/>
        <v/>
      </c>
      <c r="D1773" s="43"/>
      <c r="E1773" s="43"/>
      <c r="F1773" s="43"/>
      <c r="G1773" s="43"/>
      <c r="H1773" s="44"/>
      <c r="I1773" s="45"/>
      <c r="J1773" s="43"/>
      <c r="K1773" s="46"/>
      <c r="L1773" s="47"/>
      <c r="M1773" s="44"/>
      <c r="N1773" s="45"/>
      <c r="O1773" s="43"/>
      <c r="P1773" s="46"/>
      <c r="Q1773" s="48"/>
      <c r="R1773" s="43"/>
      <c r="S1773" s="46"/>
      <c r="T1773" s="46"/>
      <c r="U1773" s="46"/>
      <c r="V1773" s="43"/>
      <c r="W1773" s="46"/>
    </row>
    <row r="1774" spans="1:23" ht="15" customHeight="1" x14ac:dyDescent="0.25">
      <c r="A1774" s="23" t="str">
        <f t="shared" si="83"/>
        <v/>
      </c>
      <c r="B1774" s="24" t="str">
        <f t="shared" si="81"/>
        <v/>
      </c>
      <c r="C1774" s="24" t="str">
        <f t="shared" si="82"/>
        <v/>
      </c>
      <c r="D1774" s="43"/>
      <c r="E1774" s="43"/>
      <c r="F1774" s="43"/>
      <c r="G1774" s="43"/>
      <c r="H1774" s="44"/>
      <c r="I1774" s="45"/>
      <c r="J1774" s="43"/>
      <c r="K1774" s="46"/>
      <c r="L1774" s="47"/>
      <c r="M1774" s="44"/>
      <c r="N1774" s="45"/>
      <c r="O1774" s="43"/>
      <c r="P1774" s="46"/>
      <c r="Q1774" s="48"/>
      <c r="R1774" s="43"/>
      <c r="S1774" s="46"/>
      <c r="T1774" s="46"/>
      <c r="U1774" s="46"/>
      <c r="V1774" s="43"/>
      <c r="W1774" s="46"/>
    </row>
    <row r="1775" spans="1:23" ht="15" customHeight="1" x14ac:dyDescent="0.25">
      <c r="A1775" s="23" t="str">
        <f t="shared" si="83"/>
        <v/>
      </c>
      <c r="B1775" s="24" t="str">
        <f t="shared" si="81"/>
        <v/>
      </c>
      <c r="C1775" s="24" t="str">
        <f t="shared" si="82"/>
        <v/>
      </c>
      <c r="D1775" s="43"/>
      <c r="E1775" s="43"/>
      <c r="F1775" s="43"/>
      <c r="G1775" s="43"/>
      <c r="H1775" s="44"/>
      <c r="I1775" s="45"/>
      <c r="J1775" s="43"/>
      <c r="K1775" s="46"/>
      <c r="L1775" s="47"/>
      <c r="M1775" s="44"/>
      <c r="N1775" s="45"/>
      <c r="O1775" s="43"/>
      <c r="P1775" s="46"/>
      <c r="Q1775" s="48"/>
      <c r="R1775" s="43"/>
      <c r="S1775" s="46"/>
      <c r="T1775" s="46"/>
      <c r="U1775" s="46"/>
      <c r="V1775" s="43"/>
      <c r="W1775" s="46"/>
    </row>
    <row r="1776" spans="1:23" ht="15" customHeight="1" x14ac:dyDescent="0.25">
      <c r="A1776" s="23" t="str">
        <f t="shared" si="83"/>
        <v/>
      </c>
      <c r="B1776" s="24" t="str">
        <f t="shared" si="81"/>
        <v/>
      </c>
      <c r="C1776" s="24" t="str">
        <f t="shared" si="82"/>
        <v/>
      </c>
      <c r="D1776" s="43"/>
      <c r="E1776" s="43"/>
      <c r="F1776" s="43"/>
      <c r="G1776" s="43"/>
      <c r="H1776" s="44"/>
      <c r="I1776" s="45"/>
      <c r="J1776" s="43"/>
      <c r="K1776" s="46"/>
      <c r="L1776" s="47"/>
      <c r="M1776" s="44"/>
      <c r="N1776" s="45"/>
      <c r="O1776" s="43"/>
      <c r="P1776" s="46"/>
      <c r="Q1776" s="48"/>
      <c r="R1776" s="43"/>
      <c r="S1776" s="46"/>
      <c r="T1776" s="46"/>
      <c r="U1776" s="46"/>
      <c r="V1776" s="43"/>
      <c r="W1776" s="46"/>
    </row>
    <row r="1777" spans="1:23" ht="15" customHeight="1" x14ac:dyDescent="0.25">
      <c r="A1777" s="23" t="str">
        <f t="shared" si="83"/>
        <v/>
      </c>
      <c r="B1777" s="24" t="str">
        <f t="shared" si="81"/>
        <v/>
      </c>
      <c r="C1777" s="24" t="str">
        <f t="shared" si="82"/>
        <v/>
      </c>
      <c r="D1777" s="43"/>
      <c r="E1777" s="43"/>
      <c r="F1777" s="43"/>
      <c r="G1777" s="43"/>
      <c r="H1777" s="44"/>
      <c r="I1777" s="45"/>
      <c r="J1777" s="43"/>
      <c r="K1777" s="46"/>
      <c r="L1777" s="47"/>
      <c r="M1777" s="44"/>
      <c r="N1777" s="45"/>
      <c r="O1777" s="43"/>
      <c r="P1777" s="46"/>
      <c r="Q1777" s="48"/>
      <c r="R1777" s="43"/>
      <c r="S1777" s="46"/>
      <c r="T1777" s="46"/>
      <c r="U1777" s="46"/>
      <c r="V1777" s="43"/>
      <c r="W1777" s="46"/>
    </row>
    <row r="1778" spans="1:23" ht="15" customHeight="1" x14ac:dyDescent="0.25">
      <c r="A1778" s="23" t="str">
        <f t="shared" si="83"/>
        <v/>
      </c>
      <c r="B1778" s="24" t="str">
        <f t="shared" si="81"/>
        <v/>
      </c>
      <c r="C1778" s="24" t="str">
        <f t="shared" si="82"/>
        <v/>
      </c>
      <c r="D1778" s="43"/>
      <c r="E1778" s="43"/>
      <c r="F1778" s="43"/>
      <c r="G1778" s="43"/>
      <c r="H1778" s="44"/>
      <c r="I1778" s="45"/>
      <c r="J1778" s="43"/>
      <c r="K1778" s="46"/>
      <c r="L1778" s="47"/>
      <c r="M1778" s="44"/>
      <c r="N1778" s="45"/>
      <c r="O1778" s="43"/>
      <c r="P1778" s="46"/>
      <c r="Q1778" s="48"/>
      <c r="R1778" s="43"/>
      <c r="S1778" s="46"/>
      <c r="T1778" s="46"/>
      <c r="U1778" s="46"/>
      <c r="V1778" s="43"/>
      <c r="W1778" s="46"/>
    </row>
    <row r="1779" spans="1:23" ht="15" customHeight="1" x14ac:dyDescent="0.25">
      <c r="A1779" s="23" t="str">
        <f t="shared" si="83"/>
        <v/>
      </c>
      <c r="B1779" s="24" t="str">
        <f t="shared" si="81"/>
        <v/>
      </c>
      <c r="C1779" s="24" t="str">
        <f t="shared" si="82"/>
        <v/>
      </c>
      <c r="D1779" s="43"/>
      <c r="E1779" s="43"/>
      <c r="F1779" s="43"/>
      <c r="G1779" s="43"/>
      <c r="H1779" s="44"/>
      <c r="I1779" s="45"/>
      <c r="J1779" s="43"/>
      <c r="K1779" s="46"/>
      <c r="L1779" s="47"/>
      <c r="M1779" s="44"/>
      <c r="N1779" s="45"/>
      <c r="O1779" s="43"/>
      <c r="P1779" s="46"/>
      <c r="Q1779" s="48"/>
      <c r="R1779" s="43"/>
      <c r="S1779" s="46"/>
      <c r="T1779" s="46"/>
      <c r="U1779" s="46"/>
      <c r="V1779" s="43"/>
      <c r="W1779" s="46"/>
    </row>
    <row r="1780" spans="1:23" ht="15" customHeight="1" x14ac:dyDescent="0.25">
      <c r="A1780" s="23" t="str">
        <f t="shared" si="83"/>
        <v/>
      </c>
      <c r="B1780" s="24" t="str">
        <f t="shared" si="81"/>
        <v/>
      </c>
      <c r="C1780" s="24" t="str">
        <f t="shared" si="82"/>
        <v/>
      </c>
      <c r="D1780" s="43"/>
      <c r="E1780" s="43"/>
      <c r="F1780" s="43"/>
      <c r="G1780" s="43"/>
      <c r="H1780" s="44"/>
      <c r="I1780" s="45"/>
      <c r="J1780" s="43"/>
      <c r="K1780" s="46"/>
      <c r="L1780" s="47"/>
      <c r="M1780" s="44"/>
      <c r="N1780" s="45"/>
      <c r="O1780" s="43"/>
      <c r="P1780" s="46"/>
      <c r="Q1780" s="48"/>
      <c r="R1780" s="43"/>
      <c r="S1780" s="46"/>
      <c r="T1780" s="46"/>
      <c r="U1780" s="46"/>
      <c r="V1780" s="43"/>
      <c r="W1780" s="46"/>
    </row>
    <row r="1781" spans="1:23" ht="15" customHeight="1" x14ac:dyDescent="0.25">
      <c r="A1781" s="23" t="str">
        <f t="shared" si="83"/>
        <v/>
      </c>
      <c r="B1781" s="24" t="str">
        <f t="shared" si="81"/>
        <v/>
      </c>
      <c r="C1781" s="24" t="str">
        <f t="shared" si="82"/>
        <v/>
      </c>
      <c r="D1781" s="43"/>
      <c r="E1781" s="43"/>
      <c r="F1781" s="43"/>
      <c r="G1781" s="43"/>
      <c r="H1781" s="44"/>
      <c r="I1781" s="45"/>
      <c r="J1781" s="43"/>
      <c r="K1781" s="46"/>
      <c r="L1781" s="47"/>
      <c r="M1781" s="44"/>
      <c r="N1781" s="45"/>
      <c r="O1781" s="43"/>
      <c r="P1781" s="46"/>
      <c r="Q1781" s="48"/>
      <c r="R1781" s="43"/>
      <c r="S1781" s="46"/>
      <c r="T1781" s="46"/>
      <c r="U1781" s="46"/>
      <c r="V1781" s="43"/>
      <c r="W1781" s="46"/>
    </row>
    <row r="1782" spans="1:23" ht="15" customHeight="1" x14ac:dyDescent="0.25">
      <c r="A1782" s="23" t="str">
        <f t="shared" si="83"/>
        <v/>
      </c>
      <c r="B1782" s="24" t="str">
        <f t="shared" si="81"/>
        <v/>
      </c>
      <c r="C1782" s="24" t="str">
        <f t="shared" si="82"/>
        <v/>
      </c>
      <c r="D1782" s="43"/>
      <c r="E1782" s="43"/>
      <c r="F1782" s="43"/>
      <c r="G1782" s="43"/>
      <c r="H1782" s="44"/>
      <c r="I1782" s="45"/>
      <c r="J1782" s="43"/>
      <c r="K1782" s="46"/>
      <c r="L1782" s="47"/>
      <c r="M1782" s="44"/>
      <c r="N1782" s="45"/>
      <c r="O1782" s="43"/>
      <c r="P1782" s="46"/>
      <c r="Q1782" s="48"/>
      <c r="R1782" s="43"/>
      <c r="S1782" s="46"/>
      <c r="T1782" s="46"/>
      <c r="U1782" s="46"/>
      <c r="V1782" s="43"/>
      <c r="W1782" s="46"/>
    </row>
    <row r="1783" spans="1:23" ht="15" customHeight="1" x14ac:dyDescent="0.25">
      <c r="A1783" s="23" t="str">
        <f t="shared" si="83"/>
        <v/>
      </c>
      <c r="B1783" s="24" t="str">
        <f t="shared" si="81"/>
        <v/>
      </c>
      <c r="C1783" s="24" t="str">
        <f t="shared" si="82"/>
        <v/>
      </c>
      <c r="D1783" s="43"/>
      <c r="E1783" s="43"/>
      <c r="F1783" s="43"/>
      <c r="G1783" s="43"/>
      <c r="H1783" s="44"/>
      <c r="I1783" s="45"/>
      <c r="J1783" s="43"/>
      <c r="K1783" s="46"/>
      <c r="L1783" s="47"/>
      <c r="M1783" s="44"/>
      <c r="N1783" s="45"/>
      <c r="O1783" s="43"/>
      <c r="P1783" s="46"/>
      <c r="Q1783" s="48"/>
      <c r="R1783" s="43"/>
      <c r="S1783" s="46"/>
      <c r="T1783" s="46"/>
      <c r="U1783" s="46"/>
      <c r="V1783" s="43"/>
      <c r="W1783" s="46"/>
    </row>
    <row r="1784" spans="1:23" ht="15" customHeight="1" x14ac:dyDescent="0.25">
      <c r="A1784" s="23" t="str">
        <f t="shared" si="83"/>
        <v/>
      </c>
      <c r="B1784" s="24" t="str">
        <f t="shared" si="81"/>
        <v/>
      </c>
      <c r="C1784" s="24" t="str">
        <f t="shared" si="82"/>
        <v/>
      </c>
      <c r="D1784" s="43"/>
      <c r="E1784" s="43"/>
      <c r="F1784" s="43"/>
      <c r="G1784" s="43"/>
      <c r="H1784" s="44"/>
      <c r="I1784" s="45"/>
      <c r="J1784" s="43"/>
      <c r="K1784" s="46"/>
      <c r="L1784" s="47"/>
      <c r="M1784" s="44"/>
      <c r="N1784" s="45"/>
      <c r="O1784" s="43"/>
      <c r="P1784" s="46"/>
      <c r="Q1784" s="48"/>
      <c r="R1784" s="43"/>
      <c r="S1784" s="46"/>
      <c r="T1784" s="46"/>
      <c r="U1784" s="46"/>
      <c r="V1784" s="43"/>
      <c r="W1784" s="46"/>
    </row>
    <row r="1785" spans="1:23" ht="15" customHeight="1" x14ac:dyDescent="0.25">
      <c r="A1785" s="23" t="str">
        <f t="shared" si="83"/>
        <v/>
      </c>
      <c r="B1785" s="24" t="str">
        <f t="shared" si="81"/>
        <v/>
      </c>
      <c r="C1785" s="24" t="str">
        <f t="shared" si="82"/>
        <v/>
      </c>
      <c r="D1785" s="43"/>
      <c r="E1785" s="43"/>
      <c r="F1785" s="43"/>
      <c r="G1785" s="43"/>
      <c r="H1785" s="44"/>
      <c r="I1785" s="45"/>
      <c r="J1785" s="43"/>
      <c r="K1785" s="46"/>
      <c r="L1785" s="47"/>
      <c r="M1785" s="44"/>
      <c r="N1785" s="45"/>
      <c r="O1785" s="43"/>
      <c r="P1785" s="46"/>
      <c r="Q1785" s="48"/>
      <c r="R1785" s="43"/>
      <c r="S1785" s="46"/>
      <c r="T1785" s="46"/>
      <c r="U1785" s="46"/>
      <c r="V1785" s="43"/>
      <c r="W1785" s="46"/>
    </row>
    <row r="1786" spans="1:23" ht="15" customHeight="1" x14ac:dyDescent="0.25">
      <c r="A1786" s="23" t="str">
        <f t="shared" si="83"/>
        <v/>
      </c>
      <c r="B1786" s="24" t="str">
        <f t="shared" si="81"/>
        <v/>
      </c>
      <c r="C1786" s="24" t="str">
        <f t="shared" si="82"/>
        <v/>
      </c>
      <c r="D1786" s="43"/>
      <c r="E1786" s="43"/>
      <c r="F1786" s="43"/>
      <c r="G1786" s="43"/>
      <c r="H1786" s="44"/>
      <c r="I1786" s="45"/>
      <c r="J1786" s="43"/>
      <c r="K1786" s="46"/>
      <c r="L1786" s="47"/>
      <c r="M1786" s="44"/>
      <c r="N1786" s="45"/>
      <c r="O1786" s="43"/>
      <c r="P1786" s="46"/>
      <c r="Q1786" s="48"/>
      <c r="R1786" s="43"/>
      <c r="S1786" s="46"/>
      <c r="T1786" s="46"/>
      <c r="U1786" s="46"/>
      <c r="V1786" s="43"/>
      <c r="W1786" s="46"/>
    </row>
    <row r="1787" spans="1:23" ht="15" customHeight="1" x14ac:dyDescent="0.25">
      <c r="A1787" s="23" t="str">
        <f t="shared" si="83"/>
        <v/>
      </c>
      <c r="B1787" s="24" t="str">
        <f t="shared" si="81"/>
        <v/>
      </c>
      <c r="C1787" s="24" t="str">
        <f t="shared" si="82"/>
        <v/>
      </c>
      <c r="D1787" s="43"/>
      <c r="E1787" s="43"/>
      <c r="F1787" s="43"/>
      <c r="G1787" s="43"/>
      <c r="H1787" s="44"/>
      <c r="I1787" s="45"/>
      <c r="J1787" s="43"/>
      <c r="K1787" s="46"/>
      <c r="L1787" s="47"/>
      <c r="M1787" s="44"/>
      <c r="N1787" s="45"/>
      <c r="O1787" s="43"/>
      <c r="P1787" s="46"/>
      <c r="Q1787" s="48"/>
      <c r="R1787" s="43"/>
      <c r="S1787" s="46"/>
      <c r="T1787" s="46"/>
      <c r="U1787" s="46"/>
      <c r="V1787" s="43"/>
      <c r="W1787" s="46"/>
    </row>
    <row r="1788" spans="1:23" ht="15" customHeight="1" x14ac:dyDescent="0.25">
      <c r="A1788" s="23" t="str">
        <f t="shared" si="83"/>
        <v/>
      </c>
      <c r="B1788" s="24" t="str">
        <f t="shared" si="81"/>
        <v/>
      </c>
      <c r="C1788" s="24" t="str">
        <f t="shared" si="82"/>
        <v/>
      </c>
      <c r="D1788" s="43"/>
      <c r="E1788" s="43"/>
      <c r="F1788" s="43"/>
      <c r="G1788" s="43"/>
      <c r="H1788" s="44"/>
      <c r="I1788" s="45"/>
      <c r="J1788" s="43"/>
      <c r="K1788" s="46"/>
      <c r="L1788" s="47"/>
      <c r="M1788" s="44"/>
      <c r="N1788" s="45"/>
      <c r="O1788" s="43"/>
      <c r="P1788" s="46"/>
      <c r="Q1788" s="48"/>
      <c r="R1788" s="43"/>
      <c r="S1788" s="46"/>
      <c r="T1788" s="46"/>
      <c r="U1788" s="46"/>
      <c r="V1788" s="43"/>
      <c r="W1788" s="46"/>
    </row>
    <row r="1789" spans="1:23" ht="15" customHeight="1" x14ac:dyDescent="0.25">
      <c r="A1789" s="23" t="str">
        <f t="shared" si="83"/>
        <v/>
      </c>
      <c r="B1789" s="24" t="str">
        <f t="shared" si="81"/>
        <v/>
      </c>
      <c r="C1789" s="24" t="str">
        <f t="shared" si="82"/>
        <v/>
      </c>
      <c r="D1789" s="43"/>
      <c r="E1789" s="43"/>
      <c r="F1789" s="43"/>
      <c r="G1789" s="43"/>
      <c r="H1789" s="44"/>
      <c r="I1789" s="45"/>
      <c r="J1789" s="43"/>
      <c r="K1789" s="46"/>
      <c r="L1789" s="47"/>
      <c r="M1789" s="44"/>
      <c r="N1789" s="45"/>
      <c r="O1789" s="43"/>
      <c r="P1789" s="46"/>
      <c r="Q1789" s="48"/>
      <c r="R1789" s="43"/>
      <c r="S1789" s="46"/>
      <c r="T1789" s="46"/>
      <c r="U1789" s="46"/>
      <c r="V1789" s="43"/>
      <c r="W1789" s="46"/>
    </row>
    <row r="1790" spans="1:23" ht="15" customHeight="1" x14ac:dyDescent="0.25">
      <c r="A1790" s="23" t="str">
        <f t="shared" si="83"/>
        <v/>
      </c>
      <c r="B1790" s="24" t="str">
        <f t="shared" si="81"/>
        <v/>
      </c>
      <c r="C1790" s="24" t="str">
        <f t="shared" si="82"/>
        <v/>
      </c>
      <c r="D1790" s="43"/>
      <c r="E1790" s="43"/>
      <c r="F1790" s="43"/>
      <c r="G1790" s="43"/>
      <c r="H1790" s="44"/>
      <c r="I1790" s="45"/>
      <c r="J1790" s="43"/>
      <c r="K1790" s="46"/>
      <c r="L1790" s="47"/>
      <c r="M1790" s="44"/>
      <c r="N1790" s="45"/>
      <c r="O1790" s="43"/>
      <c r="P1790" s="46"/>
      <c r="Q1790" s="48"/>
      <c r="R1790" s="43"/>
      <c r="S1790" s="46"/>
      <c r="T1790" s="46"/>
      <c r="U1790" s="46"/>
      <c r="V1790" s="43"/>
      <c r="W1790" s="46"/>
    </row>
    <row r="1791" spans="1:23" ht="15" customHeight="1" x14ac:dyDescent="0.25">
      <c r="A1791" s="23" t="str">
        <f t="shared" si="83"/>
        <v/>
      </c>
      <c r="B1791" s="24" t="str">
        <f t="shared" si="81"/>
        <v/>
      </c>
      <c r="C1791" s="24" t="str">
        <f t="shared" si="82"/>
        <v/>
      </c>
      <c r="D1791" s="43"/>
      <c r="E1791" s="43"/>
      <c r="F1791" s="43"/>
      <c r="G1791" s="43"/>
      <c r="H1791" s="44"/>
      <c r="I1791" s="45"/>
      <c r="J1791" s="43"/>
      <c r="K1791" s="46"/>
      <c r="L1791" s="47"/>
      <c r="M1791" s="44"/>
      <c r="N1791" s="45"/>
      <c r="O1791" s="43"/>
      <c r="P1791" s="46"/>
      <c r="Q1791" s="48"/>
      <c r="R1791" s="43"/>
      <c r="S1791" s="46"/>
      <c r="T1791" s="46"/>
      <c r="U1791" s="46"/>
      <c r="V1791" s="43"/>
      <c r="W1791" s="46"/>
    </row>
    <row r="1792" spans="1:23" ht="15" customHeight="1" x14ac:dyDescent="0.25">
      <c r="A1792" s="23" t="str">
        <f t="shared" si="83"/>
        <v/>
      </c>
      <c r="B1792" s="24" t="str">
        <f t="shared" si="81"/>
        <v/>
      </c>
      <c r="C1792" s="24" t="str">
        <f t="shared" si="82"/>
        <v/>
      </c>
      <c r="D1792" s="43"/>
      <c r="E1792" s="43"/>
      <c r="F1792" s="43"/>
      <c r="G1792" s="43"/>
      <c r="H1792" s="44"/>
      <c r="I1792" s="45"/>
      <c r="J1792" s="43"/>
      <c r="K1792" s="46"/>
      <c r="L1792" s="47"/>
      <c r="M1792" s="44"/>
      <c r="N1792" s="45"/>
      <c r="O1792" s="43"/>
      <c r="P1792" s="46"/>
      <c r="Q1792" s="48"/>
      <c r="R1792" s="43"/>
      <c r="S1792" s="46"/>
      <c r="T1792" s="46"/>
      <c r="U1792" s="46"/>
      <c r="V1792" s="43"/>
      <c r="W1792" s="46"/>
    </row>
    <row r="1793" spans="1:23" ht="15" customHeight="1" x14ac:dyDescent="0.25">
      <c r="A1793" s="23" t="str">
        <f t="shared" si="83"/>
        <v/>
      </c>
      <c r="B1793" s="24" t="str">
        <f t="shared" ref="B1793:B1856" si="84">IF($D1793="", "",Datum_M)</f>
        <v/>
      </c>
      <c r="C1793" s="24" t="str">
        <f t="shared" ref="C1793:C1856" si="85">IF($D1793="", "",Datum_G)</f>
        <v/>
      </c>
      <c r="D1793" s="43"/>
      <c r="E1793" s="43"/>
      <c r="F1793" s="43"/>
      <c r="G1793" s="43"/>
      <c r="H1793" s="44"/>
      <c r="I1793" s="45"/>
      <c r="J1793" s="43"/>
      <c r="K1793" s="46"/>
      <c r="L1793" s="47"/>
      <c r="M1793" s="44"/>
      <c r="N1793" s="45"/>
      <c r="O1793" s="43"/>
      <c r="P1793" s="46"/>
      <c r="Q1793" s="48"/>
      <c r="R1793" s="43"/>
      <c r="S1793" s="46"/>
      <c r="T1793" s="46"/>
      <c r="U1793" s="46"/>
      <c r="V1793" s="43"/>
      <c r="W1793" s="46"/>
    </row>
    <row r="1794" spans="1:23" ht="15" customHeight="1" x14ac:dyDescent="0.25">
      <c r="A1794" s="23" t="str">
        <f t="shared" ref="A1794:A1857" si="86">IF(ISBLANK($D1794), "",Name_ANB)</f>
        <v/>
      </c>
      <c r="B1794" s="24" t="str">
        <f t="shared" si="84"/>
        <v/>
      </c>
      <c r="C1794" s="24" t="str">
        <f t="shared" si="85"/>
        <v/>
      </c>
      <c r="D1794" s="43"/>
      <c r="E1794" s="43"/>
      <c r="F1794" s="43"/>
      <c r="G1794" s="43"/>
      <c r="H1794" s="44"/>
      <c r="I1794" s="45"/>
      <c r="J1794" s="43"/>
      <c r="K1794" s="46"/>
      <c r="L1794" s="47"/>
      <c r="M1794" s="44"/>
      <c r="N1794" s="45"/>
      <c r="O1794" s="43"/>
      <c r="P1794" s="46"/>
      <c r="Q1794" s="48"/>
      <c r="R1794" s="43"/>
      <c r="S1794" s="46"/>
      <c r="T1794" s="46"/>
      <c r="U1794" s="46"/>
      <c r="V1794" s="43"/>
      <c r="W1794" s="46"/>
    </row>
    <row r="1795" spans="1:23" ht="15" customHeight="1" x14ac:dyDescent="0.25">
      <c r="A1795" s="23" t="str">
        <f t="shared" si="86"/>
        <v/>
      </c>
      <c r="B1795" s="24" t="str">
        <f t="shared" si="84"/>
        <v/>
      </c>
      <c r="C1795" s="24" t="str">
        <f t="shared" si="85"/>
        <v/>
      </c>
      <c r="D1795" s="43"/>
      <c r="E1795" s="43"/>
      <c r="F1795" s="43"/>
      <c r="G1795" s="43"/>
      <c r="H1795" s="44"/>
      <c r="I1795" s="45"/>
      <c r="J1795" s="43"/>
      <c r="K1795" s="46"/>
      <c r="L1795" s="47"/>
      <c r="M1795" s="44"/>
      <c r="N1795" s="45"/>
      <c r="O1795" s="43"/>
      <c r="P1795" s="46"/>
      <c r="Q1795" s="48"/>
      <c r="R1795" s="43"/>
      <c r="S1795" s="46"/>
      <c r="T1795" s="46"/>
      <c r="U1795" s="46"/>
      <c r="V1795" s="43"/>
      <c r="W1795" s="46"/>
    </row>
    <row r="1796" spans="1:23" ht="15" customHeight="1" x14ac:dyDescent="0.25">
      <c r="A1796" s="23" t="str">
        <f t="shared" si="86"/>
        <v/>
      </c>
      <c r="B1796" s="24" t="str">
        <f t="shared" si="84"/>
        <v/>
      </c>
      <c r="C1796" s="24" t="str">
        <f t="shared" si="85"/>
        <v/>
      </c>
      <c r="D1796" s="43"/>
      <c r="E1796" s="43"/>
      <c r="F1796" s="43"/>
      <c r="G1796" s="43"/>
      <c r="H1796" s="44"/>
      <c r="I1796" s="45"/>
      <c r="J1796" s="43"/>
      <c r="K1796" s="46"/>
      <c r="L1796" s="47"/>
      <c r="M1796" s="44"/>
      <c r="N1796" s="45"/>
      <c r="O1796" s="43"/>
      <c r="P1796" s="46"/>
      <c r="Q1796" s="48"/>
      <c r="R1796" s="43"/>
      <c r="S1796" s="46"/>
      <c r="T1796" s="46"/>
      <c r="U1796" s="46"/>
      <c r="V1796" s="43"/>
      <c r="W1796" s="46"/>
    </row>
    <row r="1797" spans="1:23" ht="15" customHeight="1" x14ac:dyDescent="0.25">
      <c r="A1797" s="23" t="str">
        <f t="shared" si="86"/>
        <v/>
      </c>
      <c r="B1797" s="24" t="str">
        <f t="shared" si="84"/>
        <v/>
      </c>
      <c r="C1797" s="24" t="str">
        <f t="shared" si="85"/>
        <v/>
      </c>
      <c r="D1797" s="43"/>
      <c r="E1797" s="43"/>
      <c r="F1797" s="43"/>
      <c r="G1797" s="43"/>
      <c r="H1797" s="44"/>
      <c r="I1797" s="45"/>
      <c r="J1797" s="43"/>
      <c r="K1797" s="46"/>
      <c r="L1797" s="47"/>
      <c r="M1797" s="44"/>
      <c r="N1797" s="45"/>
      <c r="O1797" s="43"/>
      <c r="P1797" s="46"/>
      <c r="Q1797" s="48"/>
      <c r="R1797" s="43"/>
      <c r="S1797" s="46"/>
      <c r="T1797" s="46"/>
      <c r="U1797" s="46"/>
      <c r="V1797" s="43"/>
      <c r="W1797" s="46"/>
    </row>
    <row r="1798" spans="1:23" ht="15" customHeight="1" x14ac:dyDescent="0.25">
      <c r="A1798" s="23" t="str">
        <f t="shared" si="86"/>
        <v/>
      </c>
      <c r="B1798" s="24" t="str">
        <f t="shared" si="84"/>
        <v/>
      </c>
      <c r="C1798" s="24" t="str">
        <f t="shared" si="85"/>
        <v/>
      </c>
      <c r="D1798" s="43"/>
      <c r="E1798" s="43"/>
      <c r="F1798" s="43"/>
      <c r="G1798" s="43"/>
      <c r="H1798" s="44"/>
      <c r="I1798" s="45"/>
      <c r="J1798" s="43"/>
      <c r="K1798" s="46"/>
      <c r="L1798" s="47"/>
      <c r="M1798" s="44"/>
      <c r="N1798" s="45"/>
      <c r="O1798" s="43"/>
      <c r="P1798" s="46"/>
      <c r="Q1798" s="48"/>
      <c r="R1798" s="43"/>
      <c r="S1798" s="46"/>
      <c r="T1798" s="46"/>
      <c r="U1798" s="46"/>
      <c r="V1798" s="43"/>
      <c r="W1798" s="46"/>
    </row>
    <row r="1799" spans="1:23" ht="15" customHeight="1" x14ac:dyDescent="0.25">
      <c r="A1799" s="23" t="str">
        <f t="shared" si="86"/>
        <v/>
      </c>
      <c r="B1799" s="24" t="str">
        <f t="shared" si="84"/>
        <v/>
      </c>
      <c r="C1799" s="24" t="str">
        <f t="shared" si="85"/>
        <v/>
      </c>
      <c r="D1799" s="43"/>
      <c r="E1799" s="43"/>
      <c r="F1799" s="43"/>
      <c r="G1799" s="43"/>
      <c r="H1799" s="44"/>
      <c r="I1799" s="45"/>
      <c r="J1799" s="43"/>
      <c r="K1799" s="46"/>
      <c r="L1799" s="47"/>
      <c r="M1799" s="44"/>
      <c r="N1799" s="45"/>
      <c r="O1799" s="43"/>
      <c r="P1799" s="46"/>
      <c r="Q1799" s="48"/>
      <c r="R1799" s="43"/>
      <c r="S1799" s="46"/>
      <c r="T1799" s="46"/>
      <c r="U1799" s="46"/>
      <c r="V1799" s="43"/>
      <c r="W1799" s="46"/>
    </row>
    <row r="1800" spans="1:23" ht="15" customHeight="1" x14ac:dyDescent="0.25">
      <c r="A1800" s="23" t="str">
        <f t="shared" si="86"/>
        <v/>
      </c>
      <c r="B1800" s="24" t="str">
        <f t="shared" si="84"/>
        <v/>
      </c>
      <c r="C1800" s="24" t="str">
        <f t="shared" si="85"/>
        <v/>
      </c>
      <c r="D1800" s="43"/>
      <c r="E1800" s="43"/>
      <c r="F1800" s="43"/>
      <c r="G1800" s="43"/>
      <c r="H1800" s="44"/>
      <c r="I1800" s="45"/>
      <c r="J1800" s="43"/>
      <c r="K1800" s="46"/>
      <c r="L1800" s="47"/>
      <c r="M1800" s="44"/>
      <c r="N1800" s="45"/>
      <c r="O1800" s="43"/>
      <c r="P1800" s="46"/>
      <c r="Q1800" s="48"/>
      <c r="R1800" s="43"/>
      <c r="S1800" s="46"/>
      <c r="T1800" s="46"/>
      <c r="U1800" s="46"/>
      <c r="V1800" s="43"/>
      <c r="W1800" s="46"/>
    </row>
    <row r="1801" spans="1:23" ht="15" customHeight="1" x14ac:dyDescent="0.25">
      <c r="A1801" s="23" t="str">
        <f t="shared" si="86"/>
        <v/>
      </c>
      <c r="B1801" s="24" t="str">
        <f t="shared" si="84"/>
        <v/>
      </c>
      <c r="C1801" s="24" t="str">
        <f t="shared" si="85"/>
        <v/>
      </c>
      <c r="D1801" s="43"/>
      <c r="E1801" s="43"/>
      <c r="F1801" s="43"/>
      <c r="G1801" s="43"/>
      <c r="H1801" s="44"/>
      <c r="I1801" s="45"/>
      <c r="J1801" s="43"/>
      <c r="K1801" s="46"/>
      <c r="L1801" s="47"/>
      <c r="M1801" s="44"/>
      <c r="N1801" s="45"/>
      <c r="O1801" s="43"/>
      <c r="P1801" s="46"/>
      <c r="Q1801" s="48"/>
      <c r="R1801" s="43"/>
      <c r="S1801" s="46"/>
      <c r="T1801" s="46"/>
      <c r="U1801" s="46"/>
      <c r="V1801" s="43"/>
      <c r="W1801" s="46"/>
    </row>
    <row r="1802" spans="1:23" ht="15" customHeight="1" x14ac:dyDescent="0.25">
      <c r="A1802" s="23" t="str">
        <f t="shared" si="86"/>
        <v/>
      </c>
      <c r="B1802" s="24" t="str">
        <f t="shared" si="84"/>
        <v/>
      </c>
      <c r="C1802" s="24" t="str">
        <f t="shared" si="85"/>
        <v/>
      </c>
      <c r="D1802" s="43"/>
      <c r="E1802" s="43"/>
      <c r="F1802" s="43"/>
      <c r="G1802" s="43"/>
      <c r="H1802" s="44"/>
      <c r="I1802" s="45"/>
      <c r="J1802" s="43"/>
      <c r="K1802" s="46"/>
      <c r="L1802" s="47"/>
      <c r="M1802" s="44"/>
      <c r="N1802" s="45"/>
      <c r="O1802" s="43"/>
      <c r="P1802" s="46"/>
      <c r="Q1802" s="48"/>
      <c r="R1802" s="43"/>
      <c r="S1802" s="46"/>
      <c r="T1802" s="46"/>
      <c r="U1802" s="46"/>
      <c r="V1802" s="43"/>
      <c r="W1802" s="46"/>
    </row>
    <row r="1803" spans="1:23" ht="15" customHeight="1" x14ac:dyDescent="0.25">
      <c r="A1803" s="23" t="str">
        <f t="shared" si="86"/>
        <v/>
      </c>
      <c r="B1803" s="24" t="str">
        <f t="shared" si="84"/>
        <v/>
      </c>
      <c r="C1803" s="24" t="str">
        <f t="shared" si="85"/>
        <v/>
      </c>
      <c r="D1803" s="43"/>
      <c r="E1803" s="43"/>
      <c r="F1803" s="43"/>
      <c r="G1803" s="43"/>
      <c r="H1803" s="44"/>
      <c r="I1803" s="45"/>
      <c r="J1803" s="43"/>
      <c r="K1803" s="46"/>
      <c r="L1803" s="47"/>
      <c r="M1803" s="44"/>
      <c r="N1803" s="45"/>
      <c r="O1803" s="43"/>
      <c r="P1803" s="46"/>
      <c r="Q1803" s="48"/>
      <c r="R1803" s="43"/>
      <c r="S1803" s="46"/>
      <c r="T1803" s="46"/>
      <c r="U1803" s="46"/>
      <c r="V1803" s="43"/>
      <c r="W1803" s="46"/>
    </row>
    <row r="1804" spans="1:23" ht="15" customHeight="1" x14ac:dyDescent="0.25">
      <c r="A1804" s="23" t="str">
        <f t="shared" si="86"/>
        <v/>
      </c>
      <c r="B1804" s="24" t="str">
        <f t="shared" si="84"/>
        <v/>
      </c>
      <c r="C1804" s="24" t="str">
        <f t="shared" si="85"/>
        <v/>
      </c>
      <c r="D1804" s="43"/>
      <c r="E1804" s="43"/>
      <c r="F1804" s="43"/>
      <c r="G1804" s="43"/>
      <c r="H1804" s="44"/>
      <c r="I1804" s="45"/>
      <c r="J1804" s="43"/>
      <c r="K1804" s="46"/>
      <c r="L1804" s="47"/>
      <c r="M1804" s="44"/>
      <c r="N1804" s="45"/>
      <c r="O1804" s="43"/>
      <c r="P1804" s="46"/>
      <c r="Q1804" s="48"/>
      <c r="R1804" s="43"/>
      <c r="S1804" s="46"/>
      <c r="T1804" s="46"/>
      <c r="U1804" s="46"/>
      <c r="V1804" s="43"/>
      <c r="W1804" s="46"/>
    </row>
    <row r="1805" spans="1:23" ht="15" customHeight="1" x14ac:dyDescent="0.25">
      <c r="A1805" s="23" t="str">
        <f t="shared" si="86"/>
        <v/>
      </c>
      <c r="B1805" s="24" t="str">
        <f t="shared" si="84"/>
        <v/>
      </c>
      <c r="C1805" s="24" t="str">
        <f t="shared" si="85"/>
        <v/>
      </c>
      <c r="D1805" s="43"/>
      <c r="E1805" s="43"/>
      <c r="F1805" s="43"/>
      <c r="G1805" s="43"/>
      <c r="H1805" s="44"/>
      <c r="I1805" s="45"/>
      <c r="J1805" s="43"/>
      <c r="K1805" s="46"/>
      <c r="L1805" s="47"/>
      <c r="M1805" s="44"/>
      <c r="N1805" s="45"/>
      <c r="O1805" s="43"/>
      <c r="P1805" s="46"/>
      <c r="Q1805" s="48"/>
      <c r="R1805" s="43"/>
      <c r="S1805" s="46"/>
      <c r="T1805" s="46"/>
      <c r="U1805" s="46"/>
      <c r="V1805" s="43"/>
      <c r="W1805" s="46"/>
    </row>
    <row r="1806" spans="1:23" ht="15" customHeight="1" x14ac:dyDescent="0.25">
      <c r="A1806" s="23" t="str">
        <f t="shared" si="86"/>
        <v/>
      </c>
      <c r="B1806" s="24" t="str">
        <f t="shared" si="84"/>
        <v/>
      </c>
      <c r="C1806" s="24" t="str">
        <f t="shared" si="85"/>
        <v/>
      </c>
      <c r="D1806" s="43"/>
      <c r="E1806" s="43"/>
      <c r="F1806" s="43"/>
      <c r="G1806" s="43"/>
      <c r="H1806" s="44"/>
      <c r="I1806" s="45"/>
      <c r="J1806" s="43"/>
      <c r="K1806" s="46"/>
      <c r="L1806" s="47"/>
      <c r="M1806" s="44"/>
      <c r="N1806" s="45"/>
      <c r="O1806" s="43"/>
      <c r="P1806" s="46"/>
      <c r="Q1806" s="48"/>
      <c r="R1806" s="43"/>
      <c r="S1806" s="46"/>
      <c r="T1806" s="46"/>
      <c r="U1806" s="46"/>
      <c r="V1806" s="43"/>
      <c r="W1806" s="46"/>
    </row>
    <row r="1807" spans="1:23" ht="15" customHeight="1" x14ac:dyDescent="0.25">
      <c r="A1807" s="23" t="str">
        <f t="shared" si="86"/>
        <v/>
      </c>
      <c r="B1807" s="24" t="str">
        <f t="shared" si="84"/>
        <v/>
      </c>
      <c r="C1807" s="24" t="str">
        <f t="shared" si="85"/>
        <v/>
      </c>
      <c r="D1807" s="43"/>
      <c r="E1807" s="43"/>
      <c r="F1807" s="43"/>
      <c r="G1807" s="43"/>
      <c r="H1807" s="44"/>
      <c r="I1807" s="45"/>
      <c r="J1807" s="43"/>
      <c r="K1807" s="46"/>
      <c r="L1807" s="47"/>
      <c r="M1807" s="44"/>
      <c r="N1807" s="45"/>
      <c r="O1807" s="43"/>
      <c r="P1807" s="46"/>
      <c r="Q1807" s="48"/>
      <c r="R1807" s="43"/>
      <c r="S1807" s="46"/>
      <c r="T1807" s="46"/>
      <c r="U1807" s="46"/>
      <c r="V1807" s="43"/>
      <c r="W1807" s="46"/>
    </row>
    <row r="1808" spans="1:23" ht="15" customHeight="1" x14ac:dyDescent="0.25">
      <c r="A1808" s="23" t="str">
        <f t="shared" si="86"/>
        <v/>
      </c>
      <c r="B1808" s="24" t="str">
        <f t="shared" si="84"/>
        <v/>
      </c>
      <c r="C1808" s="24" t="str">
        <f t="shared" si="85"/>
        <v/>
      </c>
      <c r="D1808" s="43"/>
      <c r="E1808" s="43"/>
      <c r="F1808" s="43"/>
      <c r="G1808" s="43"/>
      <c r="H1808" s="44"/>
      <c r="I1808" s="45"/>
      <c r="J1808" s="43"/>
      <c r="K1808" s="46"/>
      <c r="L1808" s="47"/>
      <c r="M1808" s="44"/>
      <c r="N1808" s="45"/>
      <c r="O1808" s="43"/>
      <c r="P1808" s="46"/>
      <c r="Q1808" s="48"/>
      <c r="R1808" s="43"/>
      <c r="S1808" s="46"/>
      <c r="T1808" s="46"/>
      <c r="U1808" s="46"/>
      <c r="V1808" s="43"/>
      <c r="W1808" s="46"/>
    </row>
    <row r="1809" spans="1:23" ht="15" customHeight="1" x14ac:dyDescent="0.25">
      <c r="A1809" s="23" t="str">
        <f t="shared" si="86"/>
        <v/>
      </c>
      <c r="B1809" s="24" t="str">
        <f t="shared" si="84"/>
        <v/>
      </c>
      <c r="C1809" s="24" t="str">
        <f t="shared" si="85"/>
        <v/>
      </c>
      <c r="D1809" s="43"/>
      <c r="E1809" s="43"/>
      <c r="F1809" s="43"/>
      <c r="G1809" s="43"/>
      <c r="H1809" s="44"/>
      <c r="I1809" s="45"/>
      <c r="J1809" s="43"/>
      <c r="K1809" s="46"/>
      <c r="L1809" s="47"/>
      <c r="M1809" s="44"/>
      <c r="N1809" s="45"/>
      <c r="O1809" s="43"/>
      <c r="P1809" s="46"/>
      <c r="Q1809" s="48"/>
      <c r="R1809" s="43"/>
      <c r="S1809" s="46"/>
      <c r="T1809" s="46"/>
      <c r="U1809" s="46"/>
      <c r="V1809" s="43"/>
      <c r="W1809" s="46"/>
    </row>
    <row r="1810" spans="1:23" ht="15" customHeight="1" x14ac:dyDescent="0.25">
      <c r="A1810" s="23" t="str">
        <f t="shared" si="86"/>
        <v/>
      </c>
      <c r="B1810" s="24" t="str">
        <f t="shared" si="84"/>
        <v/>
      </c>
      <c r="C1810" s="24" t="str">
        <f t="shared" si="85"/>
        <v/>
      </c>
      <c r="D1810" s="43"/>
      <c r="E1810" s="43"/>
      <c r="F1810" s="43"/>
      <c r="G1810" s="43"/>
      <c r="H1810" s="44"/>
      <c r="I1810" s="45"/>
      <c r="J1810" s="43"/>
      <c r="K1810" s="46"/>
      <c r="L1810" s="47"/>
      <c r="M1810" s="44"/>
      <c r="N1810" s="45"/>
      <c r="O1810" s="43"/>
      <c r="P1810" s="46"/>
      <c r="Q1810" s="48"/>
      <c r="R1810" s="43"/>
      <c r="S1810" s="46"/>
      <c r="T1810" s="46"/>
      <c r="U1810" s="46"/>
      <c r="V1810" s="43"/>
      <c r="W1810" s="46"/>
    </row>
    <row r="1811" spans="1:23" ht="15" customHeight="1" x14ac:dyDescent="0.25">
      <c r="A1811" s="23" t="str">
        <f t="shared" si="86"/>
        <v/>
      </c>
      <c r="B1811" s="24" t="str">
        <f t="shared" si="84"/>
        <v/>
      </c>
      <c r="C1811" s="24" t="str">
        <f t="shared" si="85"/>
        <v/>
      </c>
      <c r="D1811" s="43"/>
      <c r="E1811" s="43"/>
      <c r="F1811" s="43"/>
      <c r="G1811" s="43"/>
      <c r="H1811" s="44"/>
      <c r="I1811" s="45"/>
      <c r="J1811" s="43"/>
      <c r="K1811" s="46"/>
      <c r="L1811" s="47"/>
      <c r="M1811" s="44"/>
      <c r="N1811" s="45"/>
      <c r="O1811" s="43"/>
      <c r="P1811" s="46"/>
      <c r="Q1811" s="48"/>
      <c r="R1811" s="43"/>
      <c r="S1811" s="46"/>
      <c r="T1811" s="46"/>
      <c r="U1811" s="46"/>
      <c r="V1811" s="43"/>
      <c r="W1811" s="46"/>
    </row>
    <row r="1812" spans="1:23" ht="15" customHeight="1" x14ac:dyDescent="0.25">
      <c r="A1812" s="23" t="str">
        <f t="shared" si="86"/>
        <v/>
      </c>
      <c r="B1812" s="24" t="str">
        <f t="shared" si="84"/>
        <v/>
      </c>
      <c r="C1812" s="24" t="str">
        <f t="shared" si="85"/>
        <v/>
      </c>
      <c r="D1812" s="43"/>
      <c r="E1812" s="43"/>
      <c r="F1812" s="43"/>
      <c r="G1812" s="43"/>
      <c r="H1812" s="44"/>
      <c r="I1812" s="45"/>
      <c r="J1812" s="43"/>
      <c r="K1812" s="46"/>
      <c r="L1812" s="47"/>
      <c r="M1812" s="44"/>
      <c r="N1812" s="45"/>
      <c r="O1812" s="43"/>
      <c r="P1812" s="46"/>
      <c r="Q1812" s="48"/>
      <c r="R1812" s="43"/>
      <c r="S1812" s="46"/>
      <c r="T1812" s="46"/>
      <c r="U1812" s="46"/>
      <c r="V1812" s="43"/>
      <c r="W1812" s="46"/>
    </row>
    <row r="1813" spans="1:23" ht="15" customHeight="1" x14ac:dyDescent="0.25">
      <c r="A1813" s="23" t="str">
        <f t="shared" si="86"/>
        <v/>
      </c>
      <c r="B1813" s="24" t="str">
        <f t="shared" si="84"/>
        <v/>
      </c>
      <c r="C1813" s="24" t="str">
        <f t="shared" si="85"/>
        <v/>
      </c>
      <c r="D1813" s="43"/>
      <c r="E1813" s="43"/>
      <c r="F1813" s="43"/>
      <c r="G1813" s="43"/>
      <c r="H1813" s="44"/>
      <c r="I1813" s="45"/>
      <c r="J1813" s="43"/>
      <c r="K1813" s="46"/>
      <c r="L1813" s="47"/>
      <c r="M1813" s="44"/>
      <c r="N1813" s="45"/>
      <c r="O1813" s="43"/>
      <c r="P1813" s="46"/>
      <c r="Q1813" s="48"/>
      <c r="R1813" s="43"/>
      <c r="S1813" s="46"/>
      <c r="T1813" s="46"/>
      <c r="U1813" s="46"/>
      <c r="V1813" s="43"/>
      <c r="W1813" s="46"/>
    </row>
    <row r="1814" spans="1:23" ht="15" customHeight="1" x14ac:dyDescent="0.25">
      <c r="A1814" s="23" t="str">
        <f t="shared" si="86"/>
        <v/>
      </c>
      <c r="B1814" s="24" t="str">
        <f t="shared" si="84"/>
        <v/>
      </c>
      <c r="C1814" s="24" t="str">
        <f t="shared" si="85"/>
        <v/>
      </c>
      <c r="D1814" s="43"/>
      <c r="E1814" s="43"/>
      <c r="F1814" s="43"/>
      <c r="G1814" s="43"/>
      <c r="H1814" s="44"/>
      <c r="I1814" s="45"/>
      <c r="J1814" s="43"/>
      <c r="K1814" s="46"/>
      <c r="L1814" s="47"/>
      <c r="M1814" s="44"/>
      <c r="N1814" s="45"/>
      <c r="O1814" s="43"/>
      <c r="P1814" s="46"/>
      <c r="Q1814" s="48"/>
      <c r="R1814" s="43"/>
      <c r="S1814" s="46"/>
      <c r="T1814" s="46"/>
      <c r="U1814" s="46"/>
      <c r="V1814" s="43"/>
      <c r="W1814" s="46"/>
    </row>
    <row r="1815" spans="1:23" ht="15" customHeight="1" x14ac:dyDescent="0.25">
      <c r="A1815" s="23" t="str">
        <f t="shared" si="86"/>
        <v/>
      </c>
      <c r="B1815" s="24" t="str">
        <f t="shared" si="84"/>
        <v/>
      </c>
      <c r="C1815" s="24" t="str">
        <f t="shared" si="85"/>
        <v/>
      </c>
      <c r="D1815" s="43"/>
      <c r="E1815" s="43"/>
      <c r="F1815" s="43"/>
      <c r="G1815" s="43"/>
      <c r="H1815" s="44"/>
      <c r="I1815" s="45"/>
      <c r="J1815" s="43"/>
      <c r="K1815" s="46"/>
      <c r="L1815" s="47"/>
      <c r="M1815" s="44"/>
      <c r="N1815" s="45"/>
      <c r="O1815" s="43"/>
      <c r="P1815" s="46"/>
      <c r="Q1815" s="48"/>
      <c r="R1815" s="43"/>
      <c r="S1815" s="46"/>
      <c r="T1815" s="46"/>
      <c r="U1815" s="46"/>
      <c r="V1815" s="43"/>
      <c r="W1815" s="46"/>
    </row>
    <row r="1816" spans="1:23" ht="15" customHeight="1" x14ac:dyDescent="0.25">
      <c r="A1816" s="23" t="str">
        <f t="shared" si="86"/>
        <v/>
      </c>
      <c r="B1816" s="24" t="str">
        <f t="shared" si="84"/>
        <v/>
      </c>
      <c r="C1816" s="24" t="str">
        <f t="shared" si="85"/>
        <v/>
      </c>
      <c r="D1816" s="43"/>
      <c r="E1816" s="43"/>
      <c r="F1816" s="43"/>
      <c r="G1816" s="43"/>
      <c r="H1816" s="44"/>
      <c r="I1816" s="45"/>
      <c r="J1816" s="43"/>
      <c r="K1816" s="46"/>
      <c r="L1816" s="47"/>
      <c r="M1816" s="44"/>
      <c r="N1816" s="45"/>
      <c r="O1816" s="43"/>
      <c r="P1816" s="46"/>
      <c r="Q1816" s="48"/>
      <c r="R1816" s="43"/>
      <c r="S1816" s="46"/>
      <c r="T1816" s="46"/>
      <c r="U1816" s="46"/>
      <c r="V1816" s="43"/>
      <c r="W1816" s="46"/>
    </row>
    <row r="1817" spans="1:23" ht="15" customHeight="1" x14ac:dyDescent="0.25">
      <c r="A1817" s="23" t="str">
        <f t="shared" si="86"/>
        <v/>
      </c>
      <c r="B1817" s="24" t="str">
        <f t="shared" si="84"/>
        <v/>
      </c>
      <c r="C1817" s="24" t="str">
        <f t="shared" si="85"/>
        <v/>
      </c>
      <c r="D1817" s="43"/>
      <c r="E1817" s="43"/>
      <c r="F1817" s="43"/>
      <c r="G1817" s="43"/>
      <c r="H1817" s="44"/>
      <c r="I1817" s="45"/>
      <c r="J1817" s="43"/>
      <c r="K1817" s="46"/>
      <c r="L1817" s="47"/>
      <c r="M1817" s="44"/>
      <c r="N1817" s="45"/>
      <c r="O1817" s="43"/>
      <c r="P1817" s="46"/>
      <c r="Q1817" s="48"/>
      <c r="R1817" s="43"/>
      <c r="S1817" s="46"/>
      <c r="T1817" s="46"/>
      <c r="U1817" s="46"/>
      <c r="V1817" s="43"/>
      <c r="W1817" s="46"/>
    </row>
    <row r="1818" spans="1:23" ht="15" customHeight="1" x14ac:dyDescent="0.25">
      <c r="A1818" s="23" t="str">
        <f t="shared" si="86"/>
        <v/>
      </c>
      <c r="B1818" s="24" t="str">
        <f t="shared" si="84"/>
        <v/>
      </c>
      <c r="C1818" s="24" t="str">
        <f t="shared" si="85"/>
        <v/>
      </c>
      <c r="D1818" s="43"/>
      <c r="E1818" s="43"/>
      <c r="F1818" s="43"/>
      <c r="G1818" s="43"/>
      <c r="H1818" s="44"/>
      <c r="I1818" s="45"/>
      <c r="J1818" s="43"/>
      <c r="K1818" s="46"/>
      <c r="L1818" s="47"/>
      <c r="M1818" s="44"/>
      <c r="N1818" s="45"/>
      <c r="O1818" s="43"/>
      <c r="P1818" s="46"/>
      <c r="Q1818" s="48"/>
      <c r="R1818" s="43"/>
      <c r="S1818" s="46"/>
      <c r="T1818" s="46"/>
      <c r="U1818" s="46"/>
      <c r="V1818" s="43"/>
      <c r="W1818" s="46"/>
    </row>
    <row r="1819" spans="1:23" ht="15" customHeight="1" x14ac:dyDescent="0.25">
      <c r="A1819" s="23" t="str">
        <f t="shared" si="86"/>
        <v/>
      </c>
      <c r="B1819" s="24" t="str">
        <f t="shared" si="84"/>
        <v/>
      </c>
      <c r="C1819" s="24" t="str">
        <f t="shared" si="85"/>
        <v/>
      </c>
      <c r="D1819" s="43"/>
      <c r="E1819" s="43"/>
      <c r="F1819" s="43"/>
      <c r="G1819" s="43"/>
      <c r="H1819" s="44"/>
      <c r="I1819" s="45"/>
      <c r="J1819" s="43"/>
      <c r="K1819" s="46"/>
      <c r="L1819" s="47"/>
      <c r="M1819" s="44"/>
      <c r="N1819" s="45"/>
      <c r="O1819" s="43"/>
      <c r="P1819" s="46"/>
      <c r="Q1819" s="48"/>
      <c r="R1819" s="43"/>
      <c r="S1819" s="46"/>
      <c r="T1819" s="46"/>
      <c r="U1819" s="46"/>
      <c r="V1819" s="43"/>
      <c r="W1819" s="46"/>
    </row>
    <row r="1820" spans="1:23" ht="15" customHeight="1" x14ac:dyDescent="0.25">
      <c r="A1820" s="23" t="str">
        <f t="shared" si="86"/>
        <v/>
      </c>
      <c r="B1820" s="24" t="str">
        <f t="shared" si="84"/>
        <v/>
      </c>
      <c r="C1820" s="24" t="str">
        <f t="shared" si="85"/>
        <v/>
      </c>
      <c r="D1820" s="43"/>
      <c r="E1820" s="43"/>
      <c r="F1820" s="43"/>
      <c r="G1820" s="43"/>
      <c r="H1820" s="44"/>
      <c r="I1820" s="45"/>
      <c r="J1820" s="43"/>
      <c r="K1820" s="46"/>
      <c r="L1820" s="47"/>
      <c r="M1820" s="44"/>
      <c r="N1820" s="45"/>
      <c r="O1820" s="43"/>
      <c r="P1820" s="46"/>
      <c r="Q1820" s="48"/>
      <c r="R1820" s="43"/>
      <c r="S1820" s="46"/>
      <c r="T1820" s="46"/>
      <c r="U1820" s="46"/>
      <c r="V1820" s="43"/>
      <c r="W1820" s="46"/>
    </row>
    <row r="1821" spans="1:23" ht="15" customHeight="1" x14ac:dyDescent="0.25">
      <c r="A1821" s="23" t="str">
        <f t="shared" si="86"/>
        <v/>
      </c>
      <c r="B1821" s="24" t="str">
        <f t="shared" si="84"/>
        <v/>
      </c>
      <c r="C1821" s="24" t="str">
        <f t="shared" si="85"/>
        <v/>
      </c>
      <c r="D1821" s="43"/>
      <c r="E1821" s="43"/>
      <c r="F1821" s="43"/>
      <c r="G1821" s="43"/>
      <c r="H1821" s="44"/>
      <c r="I1821" s="45"/>
      <c r="J1821" s="43"/>
      <c r="K1821" s="46"/>
      <c r="L1821" s="47"/>
      <c r="M1821" s="44"/>
      <c r="N1821" s="45"/>
      <c r="O1821" s="43"/>
      <c r="P1821" s="46"/>
      <c r="Q1821" s="48"/>
      <c r="R1821" s="43"/>
      <c r="S1821" s="46"/>
      <c r="T1821" s="46"/>
      <c r="U1821" s="46"/>
      <c r="V1821" s="43"/>
      <c r="W1821" s="46"/>
    </row>
    <row r="1822" spans="1:23" ht="15" customHeight="1" x14ac:dyDescent="0.25">
      <c r="A1822" s="23" t="str">
        <f t="shared" si="86"/>
        <v/>
      </c>
      <c r="B1822" s="24" t="str">
        <f t="shared" si="84"/>
        <v/>
      </c>
      <c r="C1822" s="24" t="str">
        <f t="shared" si="85"/>
        <v/>
      </c>
      <c r="D1822" s="43"/>
      <c r="E1822" s="43"/>
      <c r="F1822" s="43"/>
      <c r="G1822" s="43"/>
      <c r="H1822" s="44"/>
      <c r="I1822" s="45"/>
      <c r="J1822" s="43"/>
      <c r="K1822" s="46"/>
      <c r="L1822" s="47"/>
      <c r="M1822" s="44"/>
      <c r="N1822" s="45"/>
      <c r="O1822" s="43"/>
      <c r="P1822" s="46"/>
      <c r="Q1822" s="48"/>
      <c r="R1822" s="43"/>
      <c r="S1822" s="46"/>
      <c r="T1822" s="46"/>
      <c r="U1822" s="46"/>
      <c r="V1822" s="43"/>
      <c r="W1822" s="46"/>
    </row>
    <row r="1823" spans="1:23" ht="15" customHeight="1" x14ac:dyDescent="0.25">
      <c r="A1823" s="23" t="str">
        <f t="shared" si="86"/>
        <v/>
      </c>
      <c r="B1823" s="24" t="str">
        <f t="shared" si="84"/>
        <v/>
      </c>
      <c r="C1823" s="24" t="str">
        <f t="shared" si="85"/>
        <v/>
      </c>
      <c r="D1823" s="43"/>
      <c r="E1823" s="43"/>
      <c r="F1823" s="43"/>
      <c r="G1823" s="43"/>
      <c r="H1823" s="44"/>
      <c r="I1823" s="45"/>
      <c r="J1823" s="43"/>
      <c r="K1823" s="46"/>
      <c r="L1823" s="47"/>
      <c r="M1823" s="44"/>
      <c r="N1823" s="45"/>
      <c r="O1823" s="43"/>
      <c r="P1823" s="46"/>
      <c r="Q1823" s="48"/>
      <c r="R1823" s="43"/>
      <c r="S1823" s="46"/>
      <c r="T1823" s="46"/>
      <c r="U1823" s="46"/>
      <c r="V1823" s="43"/>
      <c r="W1823" s="46"/>
    </row>
    <row r="1824" spans="1:23" ht="15" customHeight="1" x14ac:dyDescent="0.25">
      <c r="A1824" s="23" t="str">
        <f t="shared" si="86"/>
        <v/>
      </c>
      <c r="B1824" s="24" t="str">
        <f t="shared" si="84"/>
        <v/>
      </c>
      <c r="C1824" s="24" t="str">
        <f t="shared" si="85"/>
        <v/>
      </c>
      <c r="D1824" s="43"/>
      <c r="E1824" s="43"/>
      <c r="F1824" s="43"/>
      <c r="G1824" s="43"/>
      <c r="H1824" s="44"/>
      <c r="I1824" s="45"/>
      <c r="J1824" s="43"/>
      <c r="K1824" s="46"/>
      <c r="L1824" s="47"/>
      <c r="M1824" s="44"/>
      <c r="N1824" s="45"/>
      <c r="O1824" s="43"/>
      <c r="P1824" s="46"/>
      <c r="Q1824" s="48"/>
      <c r="R1824" s="43"/>
      <c r="S1824" s="46"/>
      <c r="T1824" s="46"/>
      <c r="U1824" s="46"/>
      <c r="V1824" s="43"/>
      <c r="W1824" s="46"/>
    </row>
    <row r="1825" spans="1:23" ht="15" customHeight="1" x14ac:dyDescent="0.25">
      <c r="A1825" s="23" t="str">
        <f t="shared" si="86"/>
        <v/>
      </c>
      <c r="B1825" s="24" t="str">
        <f t="shared" si="84"/>
        <v/>
      </c>
      <c r="C1825" s="24" t="str">
        <f t="shared" si="85"/>
        <v/>
      </c>
      <c r="D1825" s="43"/>
      <c r="E1825" s="43"/>
      <c r="F1825" s="43"/>
      <c r="G1825" s="43"/>
      <c r="H1825" s="44"/>
      <c r="I1825" s="45"/>
      <c r="J1825" s="43"/>
      <c r="K1825" s="46"/>
      <c r="L1825" s="47"/>
      <c r="M1825" s="44"/>
      <c r="N1825" s="45"/>
      <c r="O1825" s="43"/>
      <c r="P1825" s="46"/>
      <c r="Q1825" s="48"/>
      <c r="R1825" s="43"/>
      <c r="S1825" s="46"/>
      <c r="T1825" s="46"/>
      <c r="U1825" s="46"/>
      <c r="V1825" s="43"/>
      <c r="W1825" s="46"/>
    </row>
    <row r="1826" spans="1:23" ht="15" customHeight="1" x14ac:dyDescent="0.25">
      <c r="A1826" s="23" t="str">
        <f t="shared" si="86"/>
        <v/>
      </c>
      <c r="B1826" s="24" t="str">
        <f t="shared" si="84"/>
        <v/>
      </c>
      <c r="C1826" s="24" t="str">
        <f t="shared" si="85"/>
        <v/>
      </c>
      <c r="D1826" s="43"/>
      <c r="E1826" s="43"/>
      <c r="F1826" s="43"/>
      <c r="G1826" s="43"/>
      <c r="H1826" s="44"/>
      <c r="I1826" s="45"/>
      <c r="J1826" s="43"/>
      <c r="K1826" s="46"/>
      <c r="L1826" s="47"/>
      <c r="M1826" s="44"/>
      <c r="N1826" s="45"/>
      <c r="O1826" s="43"/>
      <c r="P1826" s="46"/>
      <c r="Q1826" s="48"/>
      <c r="R1826" s="43"/>
      <c r="S1826" s="46"/>
      <c r="T1826" s="46"/>
      <c r="U1826" s="46"/>
      <c r="V1826" s="43"/>
      <c r="W1826" s="46"/>
    </row>
    <row r="1827" spans="1:23" ht="15" customHeight="1" x14ac:dyDescent="0.25">
      <c r="A1827" s="23" t="str">
        <f t="shared" si="86"/>
        <v/>
      </c>
      <c r="B1827" s="24" t="str">
        <f t="shared" si="84"/>
        <v/>
      </c>
      <c r="C1827" s="24" t="str">
        <f t="shared" si="85"/>
        <v/>
      </c>
      <c r="D1827" s="43"/>
      <c r="E1827" s="43"/>
      <c r="F1827" s="43"/>
      <c r="G1827" s="43"/>
      <c r="H1827" s="44"/>
      <c r="I1827" s="45"/>
      <c r="J1827" s="43"/>
      <c r="K1827" s="46"/>
      <c r="L1827" s="47"/>
      <c r="M1827" s="44"/>
      <c r="N1827" s="45"/>
      <c r="O1827" s="43"/>
      <c r="P1827" s="46"/>
      <c r="Q1827" s="48"/>
      <c r="R1827" s="43"/>
      <c r="S1827" s="46"/>
      <c r="T1827" s="46"/>
      <c r="U1827" s="46"/>
      <c r="V1827" s="43"/>
      <c r="W1827" s="46"/>
    </row>
    <row r="1828" spans="1:23" ht="15" customHeight="1" x14ac:dyDescent="0.25">
      <c r="A1828" s="23" t="str">
        <f t="shared" si="86"/>
        <v/>
      </c>
      <c r="B1828" s="24" t="str">
        <f t="shared" si="84"/>
        <v/>
      </c>
      <c r="C1828" s="24" t="str">
        <f t="shared" si="85"/>
        <v/>
      </c>
      <c r="D1828" s="43"/>
      <c r="E1828" s="43"/>
      <c r="F1828" s="43"/>
      <c r="G1828" s="43"/>
      <c r="H1828" s="44"/>
      <c r="I1828" s="45"/>
      <c r="J1828" s="43"/>
      <c r="K1828" s="46"/>
      <c r="L1828" s="47"/>
      <c r="M1828" s="44"/>
      <c r="N1828" s="45"/>
      <c r="O1828" s="43"/>
      <c r="P1828" s="46"/>
      <c r="Q1828" s="48"/>
      <c r="R1828" s="43"/>
      <c r="S1828" s="46"/>
      <c r="T1828" s="46"/>
      <c r="U1828" s="46"/>
      <c r="V1828" s="43"/>
      <c r="W1828" s="46"/>
    </row>
    <row r="1829" spans="1:23" ht="15" customHeight="1" x14ac:dyDescent="0.25">
      <c r="A1829" s="23" t="str">
        <f t="shared" si="86"/>
        <v/>
      </c>
      <c r="B1829" s="24" t="str">
        <f t="shared" si="84"/>
        <v/>
      </c>
      <c r="C1829" s="24" t="str">
        <f t="shared" si="85"/>
        <v/>
      </c>
      <c r="D1829" s="43"/>
      <c r="E1829" s="43"/>
      <c r="F1829" s="43"/>
      <c r="G1829" s="43"/>
      <c r="H1829" s="44"/>
      <c r="I1829" s="45"/>
      <c r="J1829" s="43"/>
      <c r="K1829" s="46"/>
      <c r="L1829" s="47"/>
      <c r="M1829" s="44"/>
      <c r="N1829" s="45"/>
      <c r="O1829" s="43"/>
      <c r="P1829" s="46"/>
      <c r="Q1829" s="48"/>
      <c r="R1829" s="43"/>
      <c r="S1829" s="46"/>
      <c r="T1829" s="46"/>
      <c r="U1829" s="46"/>
      <c r="V1829" s="43"/>
      <c r="W1829" s="46"/>
    </row>
    <row r="1830" spans="1:23" ht="15" customHeight="1" x14ac:dyDescent="0.25">
      <c r="A1830" s="23" t="str">
        <f t="shared" si="86"/>
        <v/>
      </c>
      <c r="B1830" s="24" t="str">
        <f t="shared" si="84"/>
        <v/>
      </c>
      <c r="C1830" s="24" t="str">
        <f t="shared" si="85"/>
        <v/>
      </c>
      <c r="D1830" s="43"/>
      <c r="E1830" s="43"/>
      <c r="F1830" s="43"/>
      <c r="G1830" s="43"/>
      <c r="H1830" s="44"/>
      <c r="I1830" s="45"/>
      <c r="J1830" s="43"/>
      <c r="K1830" s="46"/>
      <c r="L1830" s="47"/>
      <c r="M1830" s="44"/>
      <c r="N1830" s="45"/>
      <c r="O1830" s="43"/>
      <c r="P1830" s="46"/>
      <c r="Q1830" s="48"/>
      <c r="R1830" s="43"/>
      <c r="S1830" s="46"/>
      <c r="T1830" s="46"/>
      <c r="U1830" s="46"/>
      <c r="V1830" s="43"/>
      <c r="W1830" s="46"/>
    </row>
    <row r="1831" spans="1:23" ht="15" customHeight="1" x14ac:dyDescent="0.25">
      <c r="A1831" s="23" t="str">
        <f t="shared" si="86"/>
        <v/>
      </c>
      <c r="B1831" s="24" t="str">
        <f t="shared" si="84"/>
        <v/>
      </c>
      <c r="C1831" s="24" t="str">
        <f t="shared" si="85"/>
        <v/>
      </c>
      <c r="D1831" s="43"/>
      <c r="E1831" s="43"/>
      <c r="F1831" s="43"/>
      <c r="G1831" s="43"/>
      <c r="H1831" s="44"/>
      <c r="I1831" s="45"/>
      <c r="J1831" s="43"/>
      <c r="K1831" s="46"/>
      <c r="L1831" s="47"/>
      <c r="M1831" s="44"/>
      <c r="N1831" s="45"/>
      <c r="O1831" s="43"/>
      <c r="P1831" s="46"/>
      <c r="Q1831" s="48"/>
      <c r="R1831" s="43"/>
      <c r="S1831" s="46"/>
      <c r="T1831" s="46"/>
      <c r="U1831" s="46"/>
      <c r="V1831" s="43"/>
      <c r="W1831" s="46"/>
    </row>
    <row r="1832" spans="1:23" ht="15" customHeight="1" x14ac:dyDescent="0.25">
      <c r="A1832" s="23" t="str">
        <f t="shared" si="86"/>
        <v/>
      </c>
      <c r="B1832" s="24" t="str">
        <f t="shared" si="84"/>
        <v/>
      </c>
      <c r="C1832" s="24" t="str">
        <f t="shared" si="85"/>
        <v/>
      </c>
      <c r="D1832" s="43"/>
      <c r="E1832" s="43"/>
      <c r="F1832" s="43"/>
      <c r="G1832" s="43"/>
      <c r="H1832" s="44"/>
      <c r="I1832" s="45"/>
      <c r="J1832" s="43"/>
      <c r="K1832" s="46"/>
      <c r="L1832" s="47"/>
      <c r="M1832" s="44"/>
      <c r="N1832" s="45"/>
      <c r="O1832" s="43"/>
      <c r="P1832" s="46"/>
      <c r="Q1832" s="48"/>
      <c r="R1832" s="43"/>
      <c r="S1832" s="46"/>
      <c r="T1832" s="46"/>
      <c r="U1832" s="46"/>
      <c r="V1832" s="43"/>
      <c r="W1832" s="46"/>
    </row>
    <row r="1833" spans="1:23" ht="15" customHeight="1" x14ac:dyDescent="0.25">
      <c r="A1833" s="23" t="str">
        <f t="shared" si="86"/>
        <v/>
      </c>
      <c r="B1833" s="24" t="str">
        <f t="shared" si="84"/>
        <v/>
      </c>
      <c r="C1833" s="24" t="str">
        <f t="shared" si="85"/>
        <v/>
      </c>
      <c r="D1833" s="43"/>
      <c r="E1833" s="43"/>
      <c r="F1833" s="43"/>
      <c r="G1833" s="43"/>
      <c r="H1833" s="44"/>
      <c r="I1833" s="45"/>
      <c r="J1833" s="43"/>
      <c r="K1833" s="46"/>
      <c r="L1833" s="47"/>
      <c r="M1833" s="44"/>
      <c r="N1833" s="45"/>
      <c r="O1833" s="43"/>
      <c r="P1833" s="46"/>
      <c r="Q1833" s="48"/>
      <c r="R1833" s="43"/>
      <c r="S1833" s="46"/>
      <c r="T1833" s="46"/>
      <c r="U1833" s="46"/>
      <c r="V1833" s="43"/>
      <c r="W1833" s="46"/>
    </row>
    <row r="1834" spans="1:23" ht="15" customHeight="1" x14ac:dyDescent="0.25">
      <c r="A1834" s="23" t="str">
        <f t="shared" si="86"/>
        <v/>
      </c>
      <c r="B1834" s="24" t="str">
        <f t="shared" si="84"/>
        <v/>
      </c>
      <c r="C1834" s="24" t="str">
        <f t="shared" si="85"/>
        <v/>
      </c>
      <c r="D1834" s="43"/>
      <c r="E1834" s="43"/>
      <c r="F1834" s="43"/>
      <c r="G1834" s="43"/>
      <c r="H1834" s="44"/>
      <c r="I1834" s="45"/>
      <c r="J1834" s="43"/>
      <c r="K1834" s="46"/>
      <c r="L1834" s="47"/>
      <c r="M1834" s="44"/>
      <c r="N1834" s="45"/>
      <c r="O1834" s="43"/>
      <c r="P1834" s="46"/>
      <c r="Q1834" s="48"/>
      <c r="R1834" s="43"/>
      <c r="S1834" s="46"/>
      <c r="T1834" s="46"/>
      <c r="U1834" s="46"/>
      <c r="V1834" s="43"/>
      <c r="W1834" s="46"/>
    </row>
    <row r="1835" spans="1:23" ht="15" customHeight="1" x14ac:dyDescent="0.25">
      <c r="A1835" s="23" t="str">
        <f t="shared" si="86"/>
        <v/>
      </c>
      <c r="B1835" s="24" t="str">
        <f t="shared" si="84"/>
        <v/>
      </c>
      <c r="C1835" s="24" t="str">
        <f t="shared" si="85"/>
        <v/>
      </c>
      <c r="D1835" s="43"/>
      <c r="E1835" s="43"/>
      <c r="F1835" s="43"/>
      <c r="G1835" s="43"/>
      <c r="H1835" s="44"/>
      <c r="I1835" s="45"/>
      <c r="J1835" s="43"/>
      <c r="K1835" s="46"/>
      <c r="L1835" s="47"/>
      <c r="M1835" s="44"/>
      <c r="N1835" s="45"/>
      <c r="O1835" s="43"/>
      <c r="P1835" s="46"/>
      <c r="Q1835" s="48"/>
      <c r="R1835" s="43"/>
      <c r="S1835" s="46"/>
      <c r="T1835" s="46"/>
      <c r="U1835" s="46"/>
      <c r="V1835" s="43"/>
      <c r="W1835" s="46"/>
    </row>
    <row r="1836" spans="1:23" ht="15" customHeight="1" x14ac:dyDescent="0.25">
      <c r="A1836" s="23" t="str">
        <f t="shared" si="86"/>
        <v/>
      </c>
      <c r="B1836" s="24" t="str">
        <f t="shared" si="84"/>
        <v/>
      </c>
      <c r="C1836" s="24" t="str">
        <f t="shared" si="85"/>
        <v/>
      </c>
      <c r="D1836" s="43"/>
      <c r="E1836" s="43"/>
      <c r="F1836" s="43"/>
      <c r="G1836" s="43"/>
      <c r="H1836" s="44"/>
      <c r="I1836" s="45"/>
      <c r="J1836" s="43"/>
      <c r="K1836" s="46"/>
      <c r="L1836" s="47"/>
      <c r="M1836" s="44"/>
      <c r="N1836" s="45"/>
      <c r="O1836" s="43"/>
      <c r="P1836" s="46"/>
      <c r="Q1836" s="48"/>
      <c r="R1836" s="43"/>
      <c r="S1836" s="46"/>
      <c r="T1836" s="46"/>
      <c r="U1836" s="46"/>
      <c r="V1836" s="43"/>
      <c r="W1836" s="46"/>
    </row>
    <row r="1837" spans="1:23" ht="15" customHeight="1" x14ac:dyDescent="0.25">
      <c r="A1837" s="23" t="str">
        <f t="shared" si="86"/>
        <v/>
      </c>
      <c r="B1837" s="24" t="str">
        <f t="shared" si="84"/>
        <v/>
      </c>
      <c r="C1837" s="24" t="str">
        <f t="shared" si="85"/>
        <v/>
      </c>
      <c r="D1837" s="43"/>
      <c r="E1837" s="43"/>
      <c r="F1837" s="43"/>
      <c r="G1837" s="43"/>
      <c r="H1837" s="44"/>
      <c r="I1837" s="45"/>
      <c r="J1837" s="43"/>
      <c r="K1837" s="46"/>
      <c r="L1837" s="47"/>
      <c r="M1837" s="44"/>
      <c r="N1837" s="45"/>
      <c r="O1837" s="43"/>
      <c r="P1837" s="46"/>
      <c r="Q1837" s="48"/>
      <c r="R1837" s="43"/>
      <c r="S1837" s="46"/>
      <c r="T1837" s="46"/>
      <c r="U1837" s="46"/>
      <c r="V1837" s="43"/>
      <c r="W1837" s="46"/>
    </row>
    <row r="1838" spans="1:23" ht="15" customHeight="1" x14ac:dyDescent="0.25">
      <c r="A1838" s="23" t="str">
        <f t="shared" si="86"/>
        <v/>
      </c>
      <c r="B1838" s="24" t="str">
        <f t="shared" si="84"/>
        <v/>
      </c>
      <c r="C1838" s="24" t="str">
        <f t="shared" si="85"/>
        <v/>
      </c>
      <c r="D1838" s="43"/>
      <c r="E1838" s="43"/>
      <c r="F1838" s="43"/>
      <c r="G1838" s="43"/>
      <c r="H1838" s="44"/>
      <c r="I1838" s="45"/>
      <c r="J1838" s="43"/>
      <c r="K1838" s="46"/>
      <c r="L1838" s="47"/>
      <c r="M1838" s="44"/>
      <c r="N1838" s="45"/>
      <c r="O1838" s="43"/>
      <c r="P1838" s="46"/>
      <c r="Q1838" s="48"/>
      <c r="R1838" s="43"/>
      <c r="S1838" s="46"/>
      <c r="T1838" s="46"/>
      <c r="U1838" s="46"/>
      <c r="V1838" s="43"/>
      <c r="W1838" s="46"/>
    </row>
    <row r="1839" spans="1:23" ht="15" customHeight="1" x14ac:dyDescent="0.25">
      <c r="A1839" s="23" t="str">
        <f t="shared" si="86"/>
        <v/>
      </c>
      <c r="B1839" s="24" t="str">
        <f t="shared" si="84"/>
        <v/>
      </c>
      <c r="C1839" s="24" t="str">
        <f t="shared" si="85"/>
        <v/>
      </c>
      <c r="D1839" s="43"/>
      <c r="E1839" s="43"/>
      <c r="F1839" s="43"/>
      <c r="G1839" s="43"/>
      <c r="H1839" s="44"/>
      <c r="I1839" s="45"/>
      <c r="J1839" s="43"/>
      <c r="K1839" s="46"/>
      <c r="L1839" s="47"/>
      <c r="M1839" s="44"/>
      <c r="N1839" s="45"/>
      <c r="O1839" s="43"/>
      <c r="P1839" s="46"/>
      <c r="Q1839" s="48"/>
      <c r="R1839" s="43"/>
      <c r="S1839" s="46"/>
      <c r="T1839" s="46"/>
      <c r="U1839" s="46"/>
      <c r="V1839" s="43"/>
      <c r="W1839" s="46"/>
    </row>
    <row r="1840" spans="1:23" ht="15" customHeight="1" x14ac:dyDescent="0.25">
      <c r="A1840" s="23" t="str">
        <f t="shared" si="86"/>
        <v/>
      </c>
      <c r="B1840" s="24" t="str">
        <f t="shared" si="84"/>
        <v/>
      </c>
      <c r="C1840" s="24" t="str">
        <f t="shared" si="85"/>
        <v/>
      </c>
      <c r="D1840" s="43"/>
      <c r="E1840" s="43"/>
      <c r="F1840" s="43"/>
      <c r="G1840" s="43"/>
      <c r="H1840" s="44"/>
      <c r="I1840" s="45"/>
      <c r="J1840" s="43"/>
      <c r="K1840" s="46"/>
      <c r="L1840" s="47"/>
      <c r="M1840" s="44"/>
      <c r="N1840" s="45"/>
      <c r="O1840" s="43"/>
      <c r="P1840" s="46"/>
      <c r="Q1840" s="48"/>
      <c r="R1840" s="43"/>
      <c r="S1840" s="46"/>
      <c r="T1840" s="46"/>
      <c r="U1840" s="46"/>
      <c r="V1840" s="43"/>
      <c r="W1840" s="46"/>
    </row>
    <row r="1841" spans="1:23" ht="15" customHeight="1" x14ac:dyDescent="0.25">
      <c r="A1841" s="23" t="str">
        <f t="shared" si="86"/>
        <v/>
      </c>
      <c r="B1841" s="24" t="str">
        <f t="shared" si="84"/>
        <v/>
      </c>
      <c r="C1841" s="24" t="str">
        <f t="shared" si="85"/>
        <v/>
      </c>
      <c r="D1841" s="43"/>
      <c r="E1841" s="43"/>
      <c r="F1841" s="43"/>
      <c r="G1841" s="43"/>
      <c r="H1841" s="44"/>
      <c r="I1841" s="45"/>
      <c r="J1841" s="43"/>
      <c r="K1841" s="46"/>
      <c r="L1841" s="47"/>
      <c r="M1841" s="44"/>
      <c r="N1841" s="45"/>
      <c r="O1841" s="43"/>
      <c r="P1841" s="46"/>
      <c r="Q1841" s="48"/>
      <c r="R1841" s="43"/>
      <c r="S1841" s="46"/>
      <c r="T1841" s="46"/>
      <c r="U1841" s="46"/>
      <c r="V1841" s="43"/>
      <c r="W1841" s="46"/>
    </row>
    <row r="1842" spans="1:23" ht="15" customHeight="1" x14ac:dyDescent="0.25">
      <c r="A1842" s="23" t="str">
        <f t="shared" si="86"/>
        <v/>
      </c>
      <c r="B1842" s="24" t="str">
        <f t="shared" si="84"/>
        <v/>
      </c>
      <c r="C1842" s="24" t="str">
        <f t="shared" si="85"/>
        <v/>
      </c>
      <c r="D1842" s="43"/>
      <c r="E1842" s="43"/>
      <c r="F1842" s="43"/>
      <c r="G1842" s="43"/>
      <c r="H1842" s="44"/>
      <c r="I1842" s="45"/>
      <c r="J1842" s="43"/>
      <c r="K1842" s="46"/>
      <c r="L1842" s="47"/>
      <c r="M1842" s="44"/>
      <c r="N1842" s="45"/>
      <c r="O1842" s="43"/>
      <c r="P1842" s="46"/>
      <c r="Q1842" s="48"/>
      <c r="R1842" s="43"/>
      <c r="S1842" s="46"/>
      <c r="T1842" s="46"/>
      <c r="U1842" s="46"/>
      <c r="V1842" s="43"/>
      <c r="W1842" s="46"/>
    </row>
    <row r="1843" spans="1:23" ht="15" customHeight="1" x14ac:dyDescent="0.25">
      <c r="A1843" s="23" t="str">
        <f t="shared" si="86"/>
        <v/>
      </c>
      <c r="B1843" s="24" t="str">
        <f t="shared" si="84"/>
        <v/>
      </c>
      <c r="C1843" s="24" t="str">
        <f t="shared" si="85"/>
        <v/>
      </c>
      <c r="D1843" s="43"/>
      <c r="E1843" s="43"/>
      <c r="F1843" s="43"/>
      <c r="G1843" s="43"/>
      <c r="H1843" s="44"/>
      <c r="I1843" s="45"/>
      <c r="J1843" s="43"/>
      <c r="K1843" s="46"/>
      <c r="L1843" s="47"/>
      <c r="M1843" s="44"/>
      <c r="N1843" s="45"/>
      <c r="O1843" s="43"/>
      <c r="P1843" s="46"/>
      <c r="Q1843" s="48"/>
      <c r="R1843" s="43"/>
      <c r="S1843" s="46"/>
      <c r="T1843" s="46"/>
      <c r="U1843" s="46"/>
      <c r="V1843" s="43"/>
      <c r="W1843" s="46"/>
    </row>
    <row r="1844" spans="1:23" ht="15" customHeight="1" x14ac:dyDescent="0.25">
      <c r="A1844" s="23" t="str">
        <f t="shared" si="86"/>
        <v/>
      </c>
      <c r="B1844" s="24" t="str">
        <f t="shared" si="84"/>
        <v/>
      </c>
      <c r="C1844" s="24" t="str">
        <f t="shared" si="85"/>
        <v/>
      </c>
      <c r="D1844" s="43"/>
      <c r="E1844" s="43"/>
      <c r="F1844" s="43"/>
      <c r="G1844" s="43"/>
      <c r="H1844" s="44"/>
      <c r="I1844" s="45"/>
      <c r="J1844" s="43"/>
      <c r="K1844" s="46"/>
      <c r="L1844" s="47"/>
      <c r="M1844" s="44"/>
      <c r="N1844" s="45"/>
      <c r="O1844" s="43"/>
      <c r="P1844" s="46"/>
      <c r="Q1844" s="48"/>
      <c r="R1844" s="43"/>
      <c r="S1844" s="46"/>
      <c r="T1844" s="46"/>
      <c r="U1844" s="46"/>
      <c r="V1844" s="43"/>
      <c r="W1844" s="46"/>
    </row>
    <row r="1845" spans="1:23" ht="15" customHeight="1" x14ac:dyDescent="0.25">
      <c r="A1845" s="23" t="str">
        <f t="shared" si="86"/>
        <v/>
      </c>
      <c r="B1845" s="24" t="str">
        <f t="shared" si="84"/>
        <v/>
      </c>
      <c r="C1845" s="24" t="str">
        <f t="shared" si="85"/>
        <v/>
      </c>
      <c r="D1845" s="43"/>
      <c r="E1845" s="43"/>
      <c r="F1845" s="43"/>
      <c r="G1845" s="43"/>
      <c r="H1845" s="44"/>
      <c r="I1845" s="45"/>
      <c r="J1845" s="43"/>
      <c r="K1845" s="46"/>
      <c r="L1845" s="47"/>
      <c r="M1845" s="44"/>
      <c r="N1845" s="45"/>
      <c r="O1845" s="43"/>
      <c r="P1845" s="46"/>
      <c r="Q1845" s="48"/>
      <c r="R1845" s="43"/>
      <c r="S1845" s="46"/>
      <c r="T1845" s="46"/>
      <c r="U1845" s="46"/>
      <c r="V1845" s="43"/>
      <c r="W1845" s="46"/>
    </row>
    <row r="1846" spans="1:23" ht="15" customHeight="1" x14ac:dyDescent="0.25">
      <c r="A1846" s="23" t="str">
        <f t="shared" si="86"/>
        <v/>
      </c>
      <c r="B1846" s="24" t="str">
        <f t="shared" si="84"/>
        <v/>
      </c>
      <c r="C1846" s="24" t="str">
        <f t="shared" si="85"/>
        <v/>
      </c>
      <c r="D1846" s="43"/>
      <c r="E1846" s="43"/>
      <c r="F1846" s="43"/>
      <c r="G1846" s="43"/>
      <c r="H1846" s="44"/>
      <c r="I1846" s="45"/>
      <c r="J1846" s="43"/>
      <c r="K1846" s="46"/>
      <c r="L1846" s="47"/>
      <c r="M1846" s="44"/>
      <c r="N1846" s="45"/>
      <c r="O1846" s="43"/>
      <c r="P1846" s="46"/>
      <c r="Q1846" s="48"/>
      <c r="R1846" s="43"/>
      <c r="S1846" s="46"/>
      <c r="T1846" s="46"/>
      <c r="U1846" s="46"/>
      <c r="V1846" s="43"/>
      <c r="W1846" s="46"/>
    </row>
    <row r="1847" spans="1:23" ht="15" customHeight="1" x14ac:dyDescent="0.25">
      <c r="A1847" s="23" t="str">
        <f t="shared" si="86"/>
        <v/>
      </c>
      <c r="B1847" s="24" t="str">
        <f t="shared" si="84"/>
        <v/>
      </c>
      <c r="C1847" s="24" t="str">
        <f t="shared" si="85"/>
        <v/>
      </c>
      <c r="D1847" s="43"/>
      <c r="E1847" s="43"/>
      <c r="F1847" s="43"/>
      <c r="G1847" s="43"/>
      <c r="H1847" s="44"/>
      <c r="I1847" s="45"/>
      <c r="J1847" s="43"/>
      <c r="K1847" s="46"/>
      <c r="L1847" s="47"/>
      <c r="M1847" s="44"/>
      <c r="N1847" s="45"/>
      <c r="O1847" s="43"/>
      <c r="P1847" s="46"/>
      <c r="Q1847" s="48"/>
      <c r="R1847" s="43"/>
      <c r="S1847" s="46"/>
      <c r="T1847" s="46"/>
      <c r="U1847" s="46"/>
      <c r="V1847" s="43"/>
      <c r="W1847" s="46"/>
    </row>
    <row r="1848" spans="1:23" ht="15" customHeight="1" x14ac:dyDescent="0.25">
      <c r="A1848" s="23" t="str">
        <f t="shared" si="86"/>
        <v/>
      </c>
      <c r="B1848" s="24" t="str">
        <f t="shared" si="84"/>
        <v/>
      </c>
      <c r="C1848" s="24" t="str">
        <f t="shared" si="85"/>
        <v/>
      </c>
      <c r="D1848" s="43"/>
      <c r="E1848" s="43"/>
      <c r="F1848" s="43"/>
      <c r="G1848" s="43"/>
      <c r="H1848" s="44"/>
      <c r="I1848" s="45"/>
      <c r="J1848" s="43"/>
      <c r="K1848" s="46"/>
      <c r="L1848" s="47"/>
      <c r="M1848" s="44"/>
      <c r="N1848" s="45"/>
      <c r="O1848" s="43"/>
      <c r="P1848" s="46"/>
      <c r="Q1848" s="48"/>
      <c r="R1848" s="43"/>
      <c r="S1848" s="46"/>
      <c r="T1848" s="46"/>
      <c r="U1848" s="46"/>
      <c r="V1848" s="43"/>
      <c r="W1848" s="46"/>
    </row>
    <row r="1849" spans="1:23" ht="15" customHeight="1" x14ac:dyDescent="0.25">
      <c r="A1849" s="23" t="str">
        <f t="shared" si="86"/>
        <v/>
      </c>
      <c r="B1849" s="24" t="str">
        <f t="shared" si="84"/>
        <v/>
      </c>
      <c r="C1849" s="24" t="str">
        <f t="shared" si="85"/>
        <v/>
      </c>
      <c r="D1849" s="43"/>
      <c r="E1849" s="43"/>
      <c r="F1849" s="43"/>
      <c r="G1849" s="43"/>
      <c r="H1849" s="44"/>
      <c r="I1849" s="45"/>
      <c r="J1849" s="43"/>
      <c r="K1849" s="46"/>
      <c r="L1849" s="47"/>
      <c r="M1849" s="44"/>
      <c r="N1849" s="45"/>
      <c r="O1849" s="43"/>
      <c r="P1849" s="46"/>
      <c r="Q1849" s="48"/>
      <c r="R1849" s="43"/>
      <c r="S1849" s="46"/>
      <c r="T1849" s="46"/>
      <c r="U1849" s="46"/>
      <c r="V1849" s="43"/>
      <c r="W1849" s="46"/>
    </row>
    <row r="1850" spans="1:23" ht="15" customHeight="1" x14ac:dyDescent="0.25">
      <c r="A1850" s="23" t="str">
        <f t="shared" si="86"/>
        <v/>
      </c>
      <c r="B1850" s="24" t="str">
        <f t="shared" si="84"/>
        <v/>
      </c>
      <c r="C1850" s="24" t="str">
        <f t="shared" si="85"/>
        <v/>
      </c>
      <c r="D1850" s="43"/>
      <c r="E1850" s="43"/>
      <c r="F1850" s="43"/>
      <c r="G1850" s="43"/>
      <c r="H1850" s="44"/>
      <c r="I1850" s="45"/>
      <c r="J1850" s="43"/>
      <c r="K1850" s="46"/>
      <c r="L1850" s="47"/>
      <c r="M1850" s="44"/>
      <c r="N1850" s="45"/>
      <c r="O1850" s="43"/>
      <c r="P1850" s="46"/>
      <c r="Q1850" s="48"/>
      <c r="R1850" s="43"/>
      <c r="S1850" s="46"/>
      <c r="T1850" s="46"/>
      <c r="U1850" s="46"/>
      <c r="V1850" s="43"/>
      <c r="W1850" s="46"/>
    </row>
    <row r="1851" spans="1:23" ht="15" customHeight="1" x14ac:dyDescent="0.25">
      <c r="A1851" s="23" t="str">
        <f t="shared" si="86"/>
        <v/>
      </c>
      <c r="B1851" s="24" t="str">
        <f t="shared" si="84"/>
        <v/>
      </c>
      <c r="C1851" s="24" t="str">
        <f t="shared" si="85"/>
        <v/>
      </c>
      <c r="D1851" s="43"/>
      <c r="E1851" s="43"/>
      <c r="F1851" s="43"/>
      <c r="G1851" s="43"/>
      <c r="H1851" s="44"/>
      <c r="I1851" s="45"/>
      <c r="J1851" s="43"/>
      <c r="K1851" s="46"/>
      <c r="L1851" s="47"/>
      <c r="M1851" s="44"/>
      <c r="N1851" s="45"/>
      <c r="O1851" s="43"/>
      <c r="P1851" s="46"/>
      <c r="Q1851" s="48"/>
      <c r="R1851" s="43"/>
      <c r="S1851" s="46"/>
      <c r="T1851" s="46"/>
      <c r="U1851" s="46"/>
      <c r="V1851" s="43"/>
      <c r="W1851" s="46"/>
    </row>
    <row r="1852" spans="1:23" ht="15" customHeight="1" x14ac:dyDescent="0.25">
      <c r="A1852" s="23" t="str">
        <f t="shared" si="86"/>
        <v/>
      </c>
      <c r="B1852" s="24" t="str">
        <f t="shared" si="84"/>
        <v/>
      </c>
      <c r="C1852" s="24" t="str">
        <f t="shared" si="85"/>
        <v/>
      </c>
      <c r="D1852" s="43"/>
      <c r="E1852" s="43"/>
      <c r="F1852" s="43"/>
      <c r="G1852" s="43"/>
      <c r="H1852" s="44"/>
      <c r="I1852" s="45"/>
      <c r="J1852" s="43"/>
      <c r="K1852" s="46"/>
      <c r="L1852" s="47"/>
      <c r="M1852" s="44"/>
      <c r="N1852" s="45"/>
      <c r="O1852" s="43"/>
      <c r="P1852" s="46"/>
      <c r="Q1852" s="48"/>
      <c r="R1852" s="43"/>
      <c r="S1852" s="46"/>
      <c r="T1852" s="46"/>
      <c r="U1852" s="46"/>
      <c r="V1852" s="43"/>
      <c r="W1852" s="46"/>
    </row>
    <row r="1853" spans="1:23" ht="15" customHeight="1" x14ac:dyDescent="0.25">
      <c r="A1853" s="23" t="str">
        <f t="shared" si="86"/>
        <v/>
      </c>
      <c r="B1853" s="24" t="str">
        <f t="shared" si="84"/>
        <v/>
      </c>
      <c r="C1853" s="24" t="str">
        <f t="shared" si="85"/>
        <v/>
      </c>
      <c r="D1853" s="43"/>
      <c r="E1853" s="43"/>
      <c r="F1853" s="43"/>
      <c r="G1853" s="43"/>
      <c r="H1853" s="44"/>
      <c r="I1853" s="45"/>
      <c r="J1853" s="43"/>
      <c r="K1853" s="46"/>
      <c r="L1853" s="47"/>
      <c r="M1853" s="44"/>
      <c r="N1853" s="45"/>
      <c r="O1853" s="43"/>
      <c r="P1853" s="46"/>
      <c r="Q1853" s="48"/>
      <c r="R1853" s="43"/>
      <c r="S1853" s="46"/>
      <c r="T1853" s="46"/>
      <c r="U1853" s="46"/>
      <c r="V1853" s="43"/>
      <c r="W1853" s="46"/>
    </row>
    <row r="1854" spans="1:23" ht="15" customHeight="1" x14ac:dyDescent="0.25">
      <c r="A1854" s="23" t="str">
        <f t="shared" si="86"/>
        <v/>
      </c>
      <c r="B1854" s="24" t="str">
        <f t="shared" si="84"/>
        <v/>
      </c>
      <c r="C1854" s="24" t="str">
        <f t="shared" si="85"/>
        <v/>
      </c>
      <c r="D1854" s="43"/>
      <c r="E1854" s="43"/>
      <c r="F1854" s="43"/>
      <c r="G1854" s="43"/>
      <c r="H1854" s="44"/>
      <c r="I1854" s="45"/>
      <c r="J1854" s="43"/>
      <c r="K1854" s="46"/>
      <c r="L1854" s="47"/>
      <c r="M1854" s="44"/>
      <c r="N1854" s="45"/>
      <c r="O1854" s="43"/>
      <c r="P1854" s="46"/>
      <c r="Q1854" s="48"/>
      <c r="R1854" s="43"/>
      <c r="S1854" s="46"/>
      <c r="T1854" s="46"/>
      <c r="U1854" s="46"/>
      <c r="V1854" s="43"/>
      <c r="W1854" s="46"/>
    </row>
    <row r="1855" spans="1:23" ht="15" customHeight="1" x14ac:dyDescent="0.25">
      <c r="A1855" s="23" t="str">
        <f t="shared" si="86"/>
        <v/>
      </c>
      <c r="B1855" s="24" t="str">
        <f t="shared" si="84"/>
        <v/>
      </c>
      <c r="C1855" s="24" t="str">
        <f t="shared" si="85"/>
        <v/>
      </c>
      <c r="D1855" s="43"/>
      <c r="E1855" s="43"/>
      <c r="F1855" s="43"/>
      <c r="G1855" s="43"/>
      <c r="H1855" s="44"/>
      <c r="I1855" s="45"/>
      <c r="J1855" s="43"/>
      <c r="K1855" s="46"/>
      <c r="L1855" s="47"/>
      <c r="M1855" s="44"/>
      <c r="N1855" s="45"/>
      <c r="O1855" s="43"/>
      <c r="P1855" s="46"/>
      <c r="Q1855" s="48"/>
      <c r="R1855" s="43"/>
      <c r="S1855" s="46"/>
      <c r="T1855" s="46"/>
      <c r="U1855" s="46"/>
      <c r="V1855" s="43"/>
      <c r="W1855" s="46"/>
    </row>
    <row r="1856" spans="1:23" ht="15" customHeight="1" x14ac:dyDescent="0.25">
      <c r="A1856" s="23" t="str">
        <f t="shared" si="86"/>
        <v/>
      </c>
      <c r="B1856" s="24" t="str">
        <f t="shared" si="84"/>
        <v/>
      </c>
      <c r="C1856" s="24" t="str">
        <f t="shared" si="85"/>
        <v/>
      </c>
      <c r="D1856" s="43"/>
      <c r="E1856" s="43"/>
      <c r="F1856" s="43"/>
      <c r="G1856" s="43"/>
      <c r="H1856" s="44"/>
      <c r="I1856" s="45"/>
      <c r="J1856" s="43"/>
      <c r="K1856" s="46"/>
      <c r="L1856" s="47"/>
      <c r="M1856" s="44"/>
      <c r="N1856" s="45"/>
      <c r="O1856" s="43"/>
      <c r="P1856" s="46"/>
      <c r="Q1856" s="48"/>
      <c r="R1856" s="43"/>
      <c r="S1856" s="46"/>
      <c r="T1856" s="46"/>
      <c r="U1856" s="46"/>
      <c r="V1856" s="43"/>
      <c r="W1856" s="46"/>
    </row>
    <row r="1857" spans="1:23" ht="15" customHeight="1" x14ac:dyDescent="0.25">
      <c r="A1857" s="23" t="str">
        <f t="shared" si="86"/>
        <v/>
      </c>
      <c r="B1857" s="24" t="str">
        <f t="shared" ref="B1857:B1920" si="87">IF($D1857="", "",Datum_M)</f>
        <v/>
      </c>
      <c r="C1857" s="24" t="str">
        <f t="shared" ref="C1857:C1920" si="88">IF($D1857="", "",Datum_G)</f>
        <v/>
      </c>
      <c r="D1857" s="43"/>
      <c r="E1857" s="43"/>
      <c r="F1857" s="43"/>
      <c r="G1857" s="43"/>
      <c r="H1857" s="44"/>
      <c r="I1857" s="45"/>
      <c r="J1857" s="43"/>
      <c r="K1857" s="46"/>
      <c r="L1857" s="47"/>
      <c r="M1857" s="44"/>
      <c r="N1857" s="45"/>
      <c r="O1857" s="43"/>
      <c r="P1857" s="46"/>
      <c r="Q1857" s="48"/>
      <c r="R1857" s="43"/>
      <c r="S1857" s="46"/>
      <c r="T1857" s="46"/>
      <c r="U1857" s="46"/>
      <c r="V1857" s="43"/>
      <c r="W1857" s="46"/>
    </row>
    <row r="1858" spans="1:23" ht="15" customHeight="1" x14ac:dyDescent="0.25">
      <c r="A1858" s="23" t="str">
        <f t="shared" ref="A1858:A1921" si="89">IF(ISBLANK($D1858), "",Name_ANB)</f>
        <v/>
      </c>
      <c r="B1858" s="24" t="str">
        <f t="shared" si="87"/>
        <v/>
      </c>
      <c r="C1858" s="24" t="str">
        <f t="shared" si="88"/>
        <v/>
      </c>
      <c r="D1858" s="43"/>
      <c r="E1858" s="43"/>
      <c r="F1858" s="43"/>
      <c r="G1858" s="43"/>
      <c r="H1858" s="44"/>
      <c r="I1858" s="45"/>
      <c r="J1858" s="43"/>
      <c r="K1858" s="46"/>
      <c r="L1858" s="47"/>
      <c r="M1858" s="44"/>
      <c r="N1858" s="45"/>
      <c r="O1858" s="43"/>
      <c r="P1858" s="46"/>
      <c r="Q1858" s="48"/>
      <c r="R1858" s="43"/>
      <c r="S1858" s="46"/>
      <c r="T1858" s="46"/>
      <c r="U1858" s="46"/>
      <c r="V1858" s="43"/>
      <c r="W1858" s="46"/>
    </row>
    <row r="1859" spans="1:23" ht="15" customHeight="1" x14ac:dyDescent="0.25">
      <c r="A1859" s="23" t="str">
        <f t="shared" si="89"/>
        <v/>
      </c>
      <c r="B1859" s="24" t="str">
        <f t="shared" si="87"/>
        <v/>
      </c>
      <c r="C1859" s="24" t="str">
        <f t="shared" si="88"/>
        <v/>
      </c>
      <c r="D1859" s="43"/>
      <c r="E1859" s="43"/>
      <c r="F1859" s="43"/>
      <c r="G1859" s="43"/>
      <c r="H1859" s="44"/>
      <c r="I1859" s="45"/>
      <c r="J1859" s="43"/>
      <c r="K1859" s="46"/>
      <c r="L1859" s="47"/>
      <c r="M1859" s="44"/>
      <c r="N1859" s="45"/>
      <c r="O1859" s="43"/>
      <c r="P1859" s="46"/>
      <c r="Q1859" s="48"/>
      <c r="R1859" s="43"/>
      <c r="S1859" s="46"/>
      <c r="T1859" s="46"/>
      <c r="U1859" s="46"/>
      <c r="V1859" s="43"/>
      <c r="W1859" s="46"/>
    </row>
    <row r="1860" spans="1:23" ht="15" customHeight="1" x14ac:dyDescent="0.25">
      <c r="A1860" s="23" t="str">
        <f t="shared" si="89"/>
        <v/>
      </c>
      <c r="B1860" s="24" t="str">
        <f t="shared" si="87"/>
        <v/>
      </c>
      <c r="C1860" s="24" t="str">
        <f t="shared" si="88"/>
        <v/>
      </c>
      <c r="D1860" s="43"/>
      <c r="E1860" s="43"/>
      <c r="F1860" s="43"/>
      <c r="G1860" s="43"/>
      <c r="H1860" s="44"/>
      <c r="I1860" s="45"/>
      <c r="J1860" s="43"/>
      <c r="K1860" s="46"/>
      <c r="L1860" s="47"/>
      <c r="M1860" s="44"/>
      <c r="N1860" s="45"/>
      <c r="O1860" s="43"/>
      <c r="P1860" s="46"/>
      <c r="Q1860" s="48"/>
      <c r="R1860" s="43"/>
      <c r="S1860" s="46"/>
      <c r="T1860" s="46"/>
      <c r="U1860" s="46"/>
      <c r="V1860" s="43"/>
      <c r="W1860" s="46"/>
    </row>
    <row r="1861" spans="1:23" ht="15" customHeight="1" x14ac:dyDescent="0.25">
      <c r="A1861" s="23" t="str">
        <f t="shared" si="89"/>
        <v/>
      </c>
      <c r="B1861" s="24" t="str">
        <f t="shared" si="87"/>
        <v/>
      </c>
      <c r="C1861" s="24" t="str">
        <f t="shared" si="88"/>
        <v/>
      </c>
      <c r="D1861" s="43"/>
      <c r="E1861" s="43"/>
      <c r="F1861" s="43"/>
      <c r="G1861" s="43"/>
      <c r="H1861" s="44"/>
      <c r="I1861" s="45"/>
      <c r="J1861" s="43"/>
      <c r="K1861" s="46"/>
      <c r="L1861" s="47"/>
      <c r="M1861" s="44"/>
      <c r="N1861" s="45"/>
      <c r="O1861" s="43"/>
      <c r="P1861" s="46"/>
      <c r="Q1861" s="48"/>
      <c r="R1861" s="43"/>
      <c r="S1861" s="46"/>
      <c r="T1861" s="46"/>
      <c r="U1861" s="46"/>
      <c r="V1861" s="43"/>
      <c r="W1861" s="46"/>
    </row>
    <row r="1862" spans="1:23" ht="15" customHeight="1" x14ac:dyDescent="0.25">
      <c r="A1862" s="23" t="str">
        <f t="shared" si="89"/>
        <v/>
      </c>
      <c r="B1862" s="24" t="str">
        <f t="shared" si="87"/>
        <v/>
      </c>
      <c r="C1862" s="24" t="str">
        <f t="shared" si="88"/>
        <v/>
      </c>
      <c r="D1862" s="43"/>
      <c r="E1862" s="43"/>
      <c r="F1862" s="43"/>
      <c r="G1862" s="43"/>
      <c r="H1862" s="44"/>
      <c r="I1862" s="45"/>
      <c r="J1862" s="43"/>
      <c r="K1862" s="46"/>
      <c r="L1862" s="47"/>
      <c r="M1862" s="44"/>
      <c r="N1862" s="45"/>
      <c r="O1862" s="43"/>
      <c r="P1862" s="46"/>
      <c r="Q1862" s="48"/>
      <c r="R1862" s="43"/>
      <c r="S1862" s="46"/>
      <c r="T1862" s="46"/>
      <c r="U1862" s="46"/>
      <c r="V1862" s="43"/>
      <c r="W1862" s="46"/>
    </row>
    <row r="1863" spans="1:23" ht="15" customHeight="1" x14ac:dyDescent="0.25">
      <c r="A1863" s="23" t="str">
        <f t="shared" si="89"/>
        <v/>
      </c>
      <c r="B1863" s="24" t="str">
        <f t="shared" si="87"/>
        <v/>
      </c>
      <c r="C1863" s="24" t="str">
        <f t="shared" si="88"/>
        <v/>
      </c>
      <c r="D1863" s="43"/>
      <c r="E1863" s="43"/>
      <c r="F1863" s="43"/>
      <c r="G1863" s="43"/>
      <c r="H1863" s="44"/>
      <c r="I1863" s="45"/>
      <c r="J1863" s="43"/>
      <c r="K1863" s="46"/>
      <c r="L1863" s="47"/>
      <c r="M1863" s="44"/>
      <c r="N1863" s="45"/>
      <c r="O1863" s="43"/>
      <c r="P1863" s="46"/>
      <c r="Q1863" s="48"/>
      <c r="R1863" s="43"/>
      <c r="S1863" s="46"/>
      <c r="T1863" s="46"/>
      <c r="U1863" s="46"/>
      <c r="V1863" s="43"/>
      <c r="W1863" s="46"/>
    </row>
    <row r="1864" spans="1:23" ht="15" customHeight="1" x14ac:dyDescent="0.25">
      <c r="A1864" s="23" t="str">
        <f t="shared" si="89"/>
        <v/>
      </c>
      <c r="B1864" s="24" t="str">
        <f t="shared" si="87"/>
        <v/>
      </c>
      <c r="C1864" s="24" t="str">
        <f t="shared" si="88"/>
        <v/>
      </c>
      <c r="D1864" s="43"/>
      <c r="E1864" s="43"/>
      <c r="F1864" s="43"/>
      <c r="G1864" s="43"/>
      <c r="H1864" s="44"/>
      <c r="I1864" s="45"/>
      <c r="J1864" s="43"/>
      <c r="K1864" s="46"/>
      <c r="L1864" s="47"/>
      <c r="M1864" s="44"/>
      <c r="N1864" s="45"/>
      <c r="O1864" s="43"/>
      <c r="P1864" s="46"/>
      <c r="Q1864" s="48"/>
      <c r="R1864" s="43"/>
      <c r="S1864" s="46"/>
      <c r="T1864" s="46"/>
      <c r="U1864" s="46"/>
      <c r="V1864" s="43"/>
      <c r="W1864" s="46"/>
    </row>
    <row r="1865" spans="1:23" ht="15" customHeight="1" x14ac:dyDescent="0.25">
      <c r="A1865" s="23" t="str">
        <f t="shared" si="89"/>
        <v/>
      </c>
      <c r="B1865" s="24" t="str">
        <f t="shared" si="87"/>
        <v/>
      </c>
      <c r="C1865" s="24" t="str">
        <f t="shared" si="88"/>
        <v/>
      </c>
      <c r="D1865" s="43"/>
      <c r="E1865" s="43"/>
      <c r="F1865" s="43"/>
      <c r="G1865" s="43"/>
      <c r="H1865" s="44"/>
      <c r="I1865" s="45"/>
      <c r="J1865" s="43"/>
      <c r="K1865" s="46"/>
      <c r="L1865" s="47"/>
      <c r="M1865" s="44"/>
      <c r="N1865" s="45"/>
      <c r="O1865" s="43"/>
      <c r="P1865" s="46"/>
      <c r="Q1865" s="48"/>
      <c r="R1865" s="43"/>
      <c r="S1865" s="46"/>
      <c r="T1865" s="46"/>
      <c r="U1865" s="46"/>
      <c r="V1865" s="43"/>
      <c r="W1865" s="46"/>
    </row>
    <row r="1866" spans="1:23" ht="15" customHeight="1" x14ac:dyDescent="0.25">
      <c r="A1866" s="23" t="str">
        <f t="shared" si="89"/>
        <v/>
      </c>
      <c r="B1866" s="24" t="str">
        <f t="shared" si="87"/>
        <v/>
      </c>
      <c r="C1866" s="24" t="str">
        <f t="shared" si="88"/>
        <v/>
      </c>
      <c r="D1866" s="43"/>
      <c r="E1866" s="43"/>
      <c r="F1866" s="43"/>
      <c r="G1866" s="43"/>
      <c r="H1866" s="44"/>
      <c r="I1866" s="45"/>
      <c r="J1866" s="43"/>
      <c r="K1866" s="46"/>
      <c r="L1866" s="47"/>
      <c r="M1866" s="44"/>
      <c r="N1866" s="45"/>
      <c r="O1866" s="43"/>
      <c r="P1866" s="46"/>
      <c r="Q1866" s="48"/>
      <c r="R1866" s="43"/>
      <c r="S1866" s="46"/>
      <c r="T1866" s="46"/>
      <c r="U1866" s="46"/>
      <c r="V1866" s="43"/>
      <c r="W1866" s="46"/>
    </row>
    <row r="1867" spans="1:23" ht="15" customHeight="1" x14ac:dyDescent="0.25">
      <c r="A1867" s="23" t="str">
        <f t="shared" si="89"/>
        <v/>
      </c>
      <c r="B1867" s="24" t="str">
        <f t="shared" si="87"/>
        <v/>
      </c>
      <c r="C1867" s="24" t="str">
        <f t="shared" si="88"/>
        <v/>
      </c>
      <c r="D1867" s="43"/>
      <c r="E1867" s="43"/>
      <c r="F1867" s="43"/>
      <c r="G1867" s="43"/>
      <c r="H1867" s="44"/>
      <c r="I1867" s="45"/>
      <c r="J1867" s="43"/>
      <c r="K1867" s="46"/>
      <c r="L1867" s="47"/>
      <c r="M1867" s="44"/>
      <c r="N1867" s="45"/>
      <c r="O1867" s="43"/>
      <c r="P1867" s="46"/>
      <c r="Q1867" s="48"/>
      <c r="R1867" s="43"/>
      <c r="S1867" s="46"/>
      <c r="T1867" s="46"/>
      <c r="U1867" s="46"/>
      <c r="V1867" s="43"/>
      <c r="W1867" s="46"/>
    </row>
    <row r="1868" spans="1:23" ht="15" customHeight="1" x14ac:dyDescent="0.25">
      <c r="A1868" s="23" t="str">
        <f t="shared" si="89"/>
        <v/>
      </c>
      <c r="B1868" s="24" t="str">
        <f t="shared" si="87"/>
        <v/>
      </c>
      <c r="C1868" s="24" t="str">
        <f t="shared" si="88"/>
        <v/>
      </c>
      <c r="D1868" s="43"/>
      <c r="E1868" s="43"/>
      <c r="F1868" s="43"/>
      <c r="G1868" s="43"/>
      <c r="H1868" s="44"/>
      <c r="I1868" s="45"/>
      <c r="J1868" s="43"/>
      <c r="K1868" s="46"/>
      <c r="L1868" s="47"/>
      <c r="M1868" s="44"/>
      <c r="N1868" s="45"/>
      <c r="O1868" s="43"/>
      <c r="P1868" s="46"/>
      <c r="Q1868" s="48"/>
      <c r="R1868" s="43"/>
      <c r="S1868" s="46"/>
      <c r="T1868" s="46"/>
      <c r="U1868" s="46"/>
      <c r="V1868" s="43"/>
      <c r="W1868" s="46"/>
    </row>
    <row r="1869" spans="1:23" ht="15" customHeight="1" x14ac:dyDescent="0.25">
      <c r="A1869" s="23" t="str">
        <f t="shared" si="89"/>
        <v/>
      </c>
      <c r="B1869" s="24" t="str">
        <f t="shared" si="87"/>
        <v/>
      </c>
      <c r="C1869" s="24" t="str">
        <f t="shared" si="88"/>
        <v/>
      </c>
      <c r="D1869" s="43"/>
      <c r="E1869" s="43"/>
      <c r="F1869" s="43"/>
      <c r="G1869" s="43"/>
      <c r="H1869" s="44"/>
      <c r="I1869" s="45"/>
      <c r="J1869" s="43"/>
      <c r="K1869" s="46"/>
      <c r="L1869" s="47"/>
      <c r="M1869" s="44"/>
      <c r="N1869" s="45"/>
      <c r="O1869" s="43"/>
      <c r="P1869" s="46"/>
      <c r="Q1869" s="48"/>
      <c r="R1869" s="43"/>
      <c r="S1869" s="46"/>
      <c r="T1869" s="46"/>
      <c r="U1869" s="46"/>
      <c r="V1869" s="43"/>
      <c r="W1869" s="46"/>
    </row>
    <row r="1870" spans="1:23" ht="15" customHeight="1" x14ac:dyDescent="0.25">
      <c r="A1870" s="23" t="str">
        <f t="shared" si="89"/>
        <v/>
      </c>
      <c r="B1870" s="24" t="str">
        <f t="shared" si="87"/>
        <v/>
      </c>
      <c r="C1870" s="24" t="str">
        <f t="shared" si="88"/>
        <v/>
      </c>
      <c r="D1870" s="43"/>
      <c r="E1870" s="43"/>
      <c r="F1870" s="43"/>
      <c r="G1870" s="43"/>
      <c r="H1870" s="44"/>
      <c r="I1870" s="45"/>
      <c r="J1870" s="43"/>
      <c r="K1870" s="46"/>
      <c r="L1870" s="47"/>
      <c r="M1870" s="44"/>
      <c r="N1870" s="45"/>
      <c r="O1870" s="43"/>
      <c r="P1870" s="46"/>
      <c r="Q1870" s="48"/>
      <c r="R1870" s="43"/>
      <c r="S1870" s="46"/>
      <c r="T1870" s="46"/>
      <c r="U1870" s="46"/>
      <c r="V1870" s="43"/>
      <c r="W1870" s="46"/>
    </row>
    <row r="1871" spans="1:23" ht="15" customHeight="1" x14ac:dyDescent="0.25">
      <c r="A1871" s="23" t="str">
        <f t="shared" si="89"/>
        <v/>
      </c>
      <c r="B1871" s="24" t="str">
        <f t="shared" si="87"/>
        <v/>
      </c>
      <c r="C1871" s="24" t="str">
        <f t="shared" si="88"/>
        <v/>
      </c>
      <c r="D1871" s="43"/>
      <c r="E1871" s="43"/>
      <c r="F1871" s="43"/>
      <c r="G1871" s="43"/>
      <c r="H1871" s="44"/>
      <c r="I1871" s="45"/>
      <c r="J1871" s="43"/>
      <c r="K1871" s="46"/>
      <c r="L1871" s="47"/>
      <c r="M1871" s="44"/>
      <c r="N1871" s="45"/>
      <c r="O1871" s="43"/>
      <c r="P1871" s="46"/>
      <c r="Q1871" s="48"/>
      <c r="R1871" s="43"/>
      <c r="S1871" s="46"/>
      <c r="T1871" s="46"/>
      <c r="U1871" s="46"/>
      <c r="V1871" s="43"/>
      <c r="W1871" s="46"/>
    </row>
    <row r="1872" spans="1:23" ht="15" customHeight="1" x14ac:dyDescent="0.25">
      <c r="A1872" s="23" t="str">
        <f t="shared" si="89"/>
        <v/>
      </c>
      <c r="B1872" s="24" t="str">
        <f t="shared" si="87"/>
        <v/>
      </c>
      <c r="C1872" s="24" t="str">
        <f t="shared" si="88"/>
        <v/>
      </c>
      <c r="D1872" s="43"/>
      <c r="E1872" s="43"/>
      <c r="F1872" s="43"/>
      <c r="G1872" s="43"/>
      <c r="H1872" s="44"/>
      <c r="I1872" s="45"/>
      <c r="J1872" s="43"/>
      <c r="K1872" s="46"/>
      <c r="L1872" s="47"/>
      <c r="M1872" s="44"/>
      <c r="N1872" s="45"/>
      <c r="O1872" s="43"/>
      <c r="P1872" s="46"/>
      <c r="Q1872" s="48"/>
      <c r="R1872" s="43"/>
      <c r="S1872" s="46"/>
      <c r="T1872" s="46"/>
      <c r="U1872" s="46"/>
      <c r="V1872" s="43"/>
      <c r="W1872" s="46"/>
    </row>
    <row r="1873" spans="1:23" ht="15" customHeight="1" x14ac:dyDescent="0.25">
      <c r="A1873" s="23" t="str">
        <f t="shared" si="89"/>
        <v/>
      </c>
      <c r="B1873" s="24" t="str">
        <f t="shared" si="87"/>
        <v/>
      </c>
      <c r="C1873" s="24" t="str">
        <f t="shared" si="88"/>
        <v/>
      </c>
      <c r="D1873" s="43"/>
      <c r="E1873" s="43"/>
      <c r="F1873" s="43"/>
      <c r="G1873" s="43"/>
      <c r="H1873" s="44"/>
      <c r="I1873" s="45"/>
      <c r="J1873" s="43"/>
      <c r="K1873" s="46"/>
      <c r="L1873" s="47"/>
      <c r="M1873" s="44"/>
      <c r="N1873" s="45"/>
      <c r="O1873" s="43"/>
      <c r="P1873" s="46"/>
      <c r="Q1873" s="48"/>
      <c r="R1873" s="43"/>
      <c r="S1873" s="46"/>
      <c r="T1873" s="46"/>
      <c r="U1873" s="46"/>
      <c r="V1873" s="43"/>
      <c r="W1873" s="46"/>
    </row>
    <row r="1874" spans="1:23" ht="15" customHeight="1" x14ac:dyDescent="0.25">
      <c r="A1874" s="23" t="str">
        <f t="shared" si="89"/>
        <v/>
      </c>
      <c r="B1874" s="24" t="str">
        <f t="shared" si="87"/>
        <v/>
      </c>
      <c r="C1874" s="24" t="str">
        <f t="shared" si="88"/>
        <v/>
      </c>
      <c r="D1874" s="43"/>
      <c r="E1874" s="43"/>
      <c r="F1874" s="43"/>
      <c r="G1874" s="43"/>
      <c r="H1874" s="44"/>
      <c r="I1874" s="45"/>
      <c r="J1874" s="43"/>
      <c r="K1874" s="46"/>
      <c r="L1874" s="47"/>
      <c r="M1874" s="44"/>
      <c r="N1874" s="45"/>
      <c r="O1874" s="43"/>
      <c r="P1874" s="46"/>
      <c r="Q1874" s="48"/>
      <c r="R1874" s="43"/>
      <c r="S1874" s="46"/>
      <c r="T1874" s="46"/>
      <c r="U1874" s="46"/>
      <c r="V1874" s="43"/>
      <c r="W1874" s="46"/>
    </row>
    <row r="1875" spans="1:23" ht="15" customHeight="1" x14ac:dyDescent="0.25">
      <c r="A1875" s="23" t="str">
        <f t="shared" si="89"/>
        <v/>
      </c>
      <c r="B1875" s="24" t="str">
        <f t="shared" si="87"/>
        <v/>
      </c>
      <c r="C1875" s="24" t="str">
        <f t="shared" si="88"/>
        <v/>
      </c>
      <c r="D1875" s="43"/>
      <c r="E1875" s="43"/>
      <c r="F1875" s="43"/>
      <c r="G1875" s="43"/>
      <c r="H1875" s="44"/>
      <c r="I1875" s="45"/>
      <c r="J1875" s="43"/>
      <c r="K1875" s="46"/>
      <c r="L1875" s="47"/>
      <c r="M1875" s="44"/>
      <c r="N1875" s="45"/>
      <c r="O1875" s="43"/>
      <c r="P1875" s="46"/>
      <c r="Q1875" s="48"/>
      <c r="R1875" s="43"/>
      <c r="S1875" s="46"/>
      <c r="T1875" s="46"/>
      <c r="U1875" s="46"/>
      <c r="V1875" s="43"/>
      <c r="W1875" s="46"/>
    </row>
    <row r="1876" spans="1:23" ht="15" customHeight="1" x14ac:dyDescent="0.25">
      <c r="A1876" s="23" t="str">
        <f t="shared" si="89"/>
        <v/>
      </c>
      <c r="B1876" s="24" t="str">
        <f t="shared" si="87"/>
        <v/>
      </c>
      <c r="C1876" s="24" t="str">
        <f t="shared" si="88"/>
        <v/>
      </c>
      <c r="D1876" s="43"/>
      <c r="E1876" s="43"/>
      <c r="F1876" s="43"/>
      <c r="G1876" s="43"/>
      <c r="H1876" s="44"/>
      <c r="I1876" s="45"/>
      <c r="J1876" s="43"/>
      <c r="K1876" s="46"/>
      <c r="L1876" s="47"/>
      <c r="M1876" s="44"/>
      <c r="N1876" s="45"/>
      <c r="O1876" s="43"/>
      <c r="P1876" s="46"/>
      <c r="Q1876" s="48"/>
      <c r="R1876" s="43"/>
      <c r="S1876" s="46"/>
      <c r="T1876" s="46"/>
      <c r="U1876" s="46"/>
      <c r="V1876" s="43"/>
      <c r="W1876" s="46"/>
    </row>
    <row r="1877" spans="1:23" ht="15" customHeight="1" x14ac:dyDescent="0.25">
      <c r="A1877" s="23" t="str">
        <f t="shared" si="89"/>
        <v/>
      </c>
      <c r="B1877" s="24" t="str">
        <f t="shared" si="87"/>
        <v/>
      </c>
      <c r="C1877" s="24" t="str">
        <f t="shared" si="88"/>
        <v/>
      </c>
      <c r="D1877" s="43"/>
      <c r="E1877" s="43"/>
      <c r="F1877" s="43"/>
      <c r="G1877" s="43"/>
      <c r="H1877" s="44"/>
      <c r="I1877" s="45"/>
      <c r="J1877" s="43"/>
      <c r="K1877" s="46"/>
      <c r="L1877" s="47"/>
      <c r="M1877" s="44"/>
      <c r="N1877" s="45"/>
      <c r="O1877" s="43"/>
      <c r="P1877" s="46"/>
      <c r="Q1877" s="48"/>
      <c r="R1877" s="43"/>
      <c r="S1877" s="46"/>
      <c r="T1877" s="46"/>
      <c r="U1877" s="46"/>
      <c r="V1877" s="43"/>
      <c r="W1877" s="46"/>
    </row>
    <row r="1878" spans="1:23" ht="15" customHeight="1" x14ac:dyDescent="0.25">
      <c r="A1878" s="23" t="str">
        <f t="shared" si="89"/>
        <v/>
      </c>
      <c r="B1878" s="24" t="str">
        <f t="shared" si="87"/>
        <v/>
      </c>
      <c r="C1878" s="24" t="str">
        <f t="shared" si="88"/>
        <v/>
      </c>
      <c r="D1878" s="43"/>
      <c r="E1878" s="43"/>
      <c r="F1878" s="43"/>
      <c r="G1878" s="43"/>
      <c r="H1878" s="44"/>
      <c r="I1878" s="45"/>
      <c r="J1878" s="43"/>
      <c r="K1878" s="46"/>
      <c r="L1878" s="47"/>
      <c r="M1878" s="44"/>
      <c r="N1878" s="45"/>
      <c r="O1878" s="43"/>
      <c r="P1878" s="46"/>
      <c r="Q1878" s="48"/>
      <c r="R1878" s="43"/>
      <c r="S1878" s="46"/>
      <c r="T1878" s="46"/>
      <c r="U1878" s="46"/>
      <c r="V1878" s="43"/>
      <c r="W1878" s="46"/>
    </row>
    <row r="1879" spans="1:23" ht="15" customHeight="1" x14ac:dyDescent="0.25">
      <c r="A1879" s="23" t="str">
        <f t="shared" si="89"/>
        <v/>
      </c>
      <c r="B1879" s="24" t="str">
        <f t="shared" si="87"/>
        <v/>
      </c>
      <c r="C1879" s="24" t="str">
        <f t="shared" si="88"/>
        <v/>
      </c>
      <c r="D1879" s="43"/>
      <c r="E1879" s="43"/>
      <c r="F1879" s="43"/>
      <c r="G1879" s="43"/>
      <c r="H1879" s="44"/>
      <c r="I1879" s="45"/>
      <c r="J1879" s="43"/>
      <c r="K1879" s="46"/>
      <c r="L1879" s="47"/>
      <c r="M1879" s="44"/>
      <c r="N1879" s="45"/>
      <c r="O1879" s="43"/>
      <c r="P1879" s="46"/>
      <c r="Q1879" s="48"/>
      <c r="R1879" s="43"/>
      <c r="S1879" s="46"/>
      <c r="T1879" s="46"/>
      <c r="U1879" s="46"/>
      <c r="V1879" s="43"/>
      <c r="W1879" s="46"/>
    </row>
    <row r="1880" spans="1:23" ht="15" customHeight="1" x14ac:dyDescent="0.25">
      <c r="A1880" s="23" t="str">
        <f t="shared" si="89"/>
        <v/>
      </c>
      <c r="B1880" s="24" t="str">
        <f t="shared" si="87"/>
        <v/>
      </c>
      <c r="C1880" s="24" t="str">
        <f t="shared" si="88"/>
        <v/>
      </c>
      <c r="D1880" s="43"/>
      <c r="E1880" s="43"/>
      <c r="F1880" s="43"/>
      <c r="G1880" s="43"/>
      <c r="H1880" s="44"/>
      <c r="I1880" s="45"/>
      <c r="J1880" s="43"/>
      <c r="K1880" s="46"/>
      <c r="L1880" s="47"/>
      <c r="M1880" s="44"/>
      <c r="N1880" s="45"/>
      <c r="O1880" s="43"/>
      <c r="P1880" s="46"/>
      <c r="Q1880" s="48"/>
      <c r="R1880" s="43"/>
      <c r="S1880" s="46"/>
      <c r="T1880" s="46"/>
      <c r="U1880" s="46"/>
      <c r="V1880" s="43"/>
      <c r="W1880" s="46"/>
    </row>
    <row r="1881" spans="1:23" ht="15" customHeight="1" x14ac:dyDescent="0.25">
      <c r="A1881" s="23" t="str">
        <f t="shared" si="89"/>
        <v/>
      </c>
      <c r="B1881" s="24" t="str">
        <f t="shared" si="87"/>
        <v/>
      </c>
      <c r="C1881" s="24" t="str">
        <f t="shared" si="88"/>
        <v/>
      </c>
      <c r="D1881" s="43"/>
      <c r="E1881" s="43"/>
      <c r="F1881" s="43"/>
      <c r="G1881" s="43"/>
      <c r="H1881" s="44"/>
      <c r="I1881" s="45"/>
      <c r="J1881" s="43"/>
      <c r="K1881" s="46"/>
      <c r="L1881" s="47"/>
      <c r="M1881" s="44"/>
      <c r="N1881" s="45"/>
      <c r="O1881" s="43"/>
      <c r="P1881" s="46"/>
      <c r="Q1881" s="48"/>
      <c r="R1881" s="43"/>
      <c r="S1881" s="46"/>
      <c r="T1881" s="46"/>
      <c r="U1881" s="46"/>
      <c r="V1881" s="43"/>
      <c r="W1881" s="46"/>
    </row>
    <row r="1882" spans="1:23" ht="15" customHeight="1" x14ac:dyDescent="0.25">
      <c r="A1882" s="23" t="str">
        <f t="shared" si="89"/>
        <v/>
      </c>
      <c r="B1882" s="24" t="str">
        <f t="shared" si="87"/>
        <v/>
      </c>
      <c r="C1882" s="24" t="str">
        <f t="shared" si="88"/>
        <v/>
      </c>
      <c r="D1882" s="43"/>
      <c r="E1882" s="43"/>
      <c r="F1882" s="43"/>
      <c r="G1882" s="43"/>
      <c r="H1882" s="44"/>
      <c r="I1882" s="45"/>
      <c r="J1882" s="43"/>
      <c r="K1882" s="46"/>
      <c r="L1882" s="47"/>
      <c r="M1882" s="44"/>
      <c r="N1882" s="45"/>
      <c r="O1882" s="43"/>
      <c r="P1882" s="46"/>
      <c r="Q1882" s="48"/>
      <c r="R1882" s="43"/>
      <c r="S1882" s="46"/>
      <c r="T1882" s="46"/>
      <c r="U1882" s="46"/>
      <c r="V1882" s="43"/>
      <c r="W1882" s="46"/>
    </row>
    <row r="1883" spans="1:23" ht="15" customHeight="1" x14ac:dyDescent="0.25">
      <c r="A1883" s="23" t="str">
        <f t="shared" si="89"/>
        <v/>
      </c>
      <c r="B1883" s="24" t="str">
        <f t="shared" si="87"/>
        <v/>
      </c>
      <c r="C1883" s="24" t="str">
        <f t="shared" si="88"/>
        <v/>
      </c>
      <c r="D1883" s="43"/>
      <c r="E1883" s="43"/>
      <c r="F1883" s="43"/>
      <c r="G1883" s="43"/>
      <c r="H1883" s="44"/>
      <c r="I1883" s="45"/>
      <c r="J1883" s="43"/>
      <c r="K1883" s="46"/>
      <c r="L1883" s="47"/>
      <c r="M1883" s="44"/>
      <c r="N1883" s="45"/>
      <c r="O1883" s="43"/>
      <c r="P1883" s="46"/>
      <c r="Q1883" s="48"/>
      <c r="R1883" s="43"/>
      <c r="S1883" s="46"/>
      <c r="T1883" s="46"/>
      <c r="U1883" s="46"/>
      <c r="V1883" s="43"/>
      <c r="W1883" s="46"/>
    </row>
    <row r="1884" spans="1:23" ht="15" customHeight="1" x14ac:dyDescent="0.25">
      <c r="A1884" s="23" t="str">
        <f t="shared" si="89"/>
        <v/>
      </c>
      <c r="B1884" s="24" t="str">
        <f t="shared" si="87"/>
        <v/>
      </c>
      <c r="C1884" s="24" t="str">
        <f t="shared" si="88"/>
        <v/>
      </c>
      <c r="D1884" s="43"/>
      <c r="E1884" s="43"/>
      <c r="F1884" s="43"/>
      <c r="G1884" s="43"/>
      <c r="H1884" s="44"/>
      <c r="I1884" s="45"/>
      <c r="J1884" s="43"/>
      <c r="K1884" s="46"/>
      <c r="L1884" s="47"/>
      <c r="M1884" s="44"/>
      <c r="N1884" s="45"/>
      <c r="O1884" s="43"/>
      <c r="P1884" s="46"/>
      <c r="Q1884" s="48"/>
      <c r="R1884" s="43"/>
      <c r="S1884" s="46"/>
      <c r="T1884" s="46"/>
      <c r="U1884" s="46"/>
      <c r="V1884" s="43"/>
      <c r="W1884" s="46"/>
    </row>
    <row r="1885" spans="1:23" ht="15" customHeight="1" x14ac:dyDescent="0.25">
      <c r="A1885" s="23" t="str">
        <f t="shared" si="89"/>
        <v/>
      </c>
      <c r="B1885" s="24" t="str">
        <f t="shared" si="87"/>
        <v/>
      </c>
      <c r="C1885" s="24" t="str">
        <f t="shared" si="88"/>
        <v/>
      </c>
      <c r="D1885" s="43"/>
      <c r="E1885" s="43"/>
      <c r="F1885" s="43"/>
      <c r="G1885" s="43"/>
      <c r="H1885" s="44"/>
      <c r="I1885" s="45"/>
      <c r="J1885" s="43"/>
      <c r="K1885" s="46"/>
      <c r="L1885" s="47"/>
      <c r="M1885" s="44"/>
      <c r="N1885" s="45"/>
      <c r="O1885" s="43"/>
      <c r="P1885" s="46"/>
      <c r="Q1885" s="48"/>
      <c r="R1885" s="43"/>
      <c r="S1885" s="46"/>
      <c r="T1885" s="46"/>
      <c r="U1885" s="46"/>
      <c r="V1885" s="43"/>
      <c r="W1885" s="46"/>
    </row>
    <row r="1886" spans="1:23" ht="15" customHeight="1" x14ac:dyDescent="0.25">
      <c r="A1886" s="23" t="str">
        <f t="shared" si="89"/>
        <v/>
      </c>
      <c r="B1886" s="24" t="str">
        <f t="shared" si="87"/>
        <v/>
      </c>
      <c r="C1886" s="24" t="str">
        <f t="shared" si="88"/>
        <v/>
      </c>
      <c r="D1886" s="43"/>
      <c r="E1886" s="43"/>
      <c r="F1886" s="43"/>
      <c r="G1886" s="43"/>
      <c r="H1886" s="44"/>
      <c r="I1886" s="45"/>
      <c r="J1886" s="43"/>
      <c r="K1886" s="46"/>
      <c r="L1886" s="47"/>
      <c r="M1886" s="44"/>
      <c r="N1886" s="45"/>
      <c r="O1886" s="43"/>
      <c r="P1886" s="46"/>
      <c r="Q1886" s="48"/>
      <c r="R1886" s="43"/>
      <c r="S1886" s="46"/>
      <c r="T1886" s="46"/>
      <c r="U1886" s="46"/>
      <c r="V1886" s="43"/>
      <c r="W1886" s="46"/>
    </row>
    <row r="1887" spans="1:23" ht="15" customHeight="1" x14ac:dyDescent="0.25">
      <c r="A1887" s="23" t="str">
        <f t="shared" si="89"/>
        <v/>
      </c>
      <c r="B1887" s="24" t="str">
        <f t="shared" si="87"/>
        <v/>
      </c>
      <c r="C1887" s="24" t="str">
        <f t="shared" si="88"/>
        <v/>
      </c>
      <c r="D1887" s="43"/>
      <c r="E1887" s="43"/>
      <c r="F1887" s="43"/>
      <c r="G1887" s="43"/>
      <c r="H1887" s="44"/>
      <c r="I1887" s="45"/>
      <c r="J1887" s="43"/>
      <c r="K1887" s="46"/>
      <c r="L1887" s="47"/>
      <c r="M1887" s="44"/>
      <c r="N1887" s="45"/>
      <c r="O1887" s="43"/>
      <c r="P1887" s="46"/>
      <c r="Q1887" s="48"/>
      <c r="R1887" s="43"/>
      <c r="S1887" s="46"/>
      <c r="T1887" s="46"/>
      <c r="U1887" s="46"/>
      <c r="V1887" s="43"/>
      <c r="W1887" s="46"/>
    </row>
    <row r="1888" spans="1:23" ht="15" customHeight="1" x14ac:dyDescent="0.25">
      <c r="A1888" s="23" t="str">
        <f t="shared" si="89"/>
        <v/>
      </c>
      <c r="B1888" s="24" t="str">
        <f t="shared" si="87"/>
        <v/>
      </c>
      <c r="C1888" s="24" t="str">
        <f t="shared" si="88"/>
        <v/>
      </c>
      <c r="D1888" s="43"/>
      <c r="E1888" s="43"/>
      <c r="F1888" s="43"/>
      <c r="G1888" s="43"/>
      <c r="H1888" s="44"/>
      <c r="I1888" s="45"/>
      <c r="J1888" s="43"/>
      <c r="K1888" s="46"/>
      <c r="L1888" s="47"/>
      <c r="M1888" s="44"/>
      <c r="N1888" s="45"/>
      <c r="O1888" s="43"/>
      <c r="P1888" s="46"/>
      <c r="Q1888" s="48"/>
      <c r="R1888" s="43"/>
      <c r="S1888" s="46"/>
      <c r="T1888" s="46"/>
      <c r="U1888" s="46"/>
      <c r="V1888" s="43"/>
      <c r="W1888" s="46"/>
    </row>
    <row r="1889" spans="1:23" ht="15" customHeight="1" x14ac:dyDescent="0.25">
      <c r="A1889" s="23" t="str">
        <f t="shared" si="89"/>
        <v/>
      </c>
      <c r="B1889" s="24" t="str">
        <f t="shared" si="87"/>
        <v/>
      </c>
      <c r="C1889" s="24" t="str">
        <f t="shared" si="88"/>
        <v/>
      </c>
      <c r="D1889" s="43"/>
      <c r="E1889" s="43"/>
      <c r="F1889" s="43"/>
      <c r="G1889" s="43"/>
      <c r="H1889" s="44"/>
      <c r="I1889" s="45"/>
      <c r="J1889" s="43"/>
      <c r="K1889" s="46"/>
      <c r="L1889" s="47"/>
      <c r="M1889" s="44"/>
      <c r="N1889" s="45"/>
      <c r="O1889" s="43"/>
      <c r="P1889" s="46"/>
      <c r="Q1889" s="48"/>
      <c r="R1889" s="43"/>
      <c r="S1889" s="46"/>
      <c r="T1889" s="46"/>
      <c r="U1889" s="46"/>
      <c r="V1889" s="43"/>
      <c r="W1889" s="46"/>
    </row>
    <row r="1890" spans="1:23" ht="15" customHeight="1" x14ac:dyDescent="0.25">
      <c r="A1890" s="23" t="str">
        <f t="shared" si="89"/>
        <v/>
      </c>
      <c r="B1890" s="24" t="str">
        <f t="shared" si="87"/>
        <v/>
      </c>
      <c r="C1890" s="24" t="str">
        <f t="shared" si="88"/>
        <v/>
      </c>
      <c r="D1890" s="43"/>
      <c r="E1890" s="43"/>
      <c r="F1890" s="43"/>
      <c r="G1890" s="43"/>
      <c r="H1890" s="44"/>
      <c r="I1890" s="45"/>
      <c r="J1890" s="43"/>
      <c r="K1890" s="46"/>
      <c r="L1890" s="47"/>
      <c r="M1890" s="44"/>
      <c r="N1890" s="45"/>
      <c r="O1890" s="43"/>
      <c r="P1890" s="46"/>
      <c r="Q1890" s="48"/>
      <c r="R1890" s="43"/>
      <c r="S1890" s="46"/>
      <c r="T1890" s="46"/>
      <c r="U1890" s="46"/>
      <c r="V1890" s="43"/>
      <c r="W1890" s="46"/>
    </row>
    <row r="1891" spans="1:23" ht="15" customHeight="1" x14ac:dyDescent="0.25">
      <c r="A1891" s="23" t="str">
        <f t="shared" si="89"/>
        <v/>
      </c>
      <c r="B1891" s="24" t="str">
        <f t="shared" si="87"/>
        <v/>
      </c>
      <c r="C1891" s="24" t="str">
        <f t="shared" si="88"/>
        <v/>
      </c>
      <c r="D1891" s="43"/>
      <c r="E1891" s="43"/>
      <c r="F1891" s="43"/>
      <c r="G1891" s="43"/>
      <c r="H1891" s="44"/>
      <c r="I1891" s="45"/>
      <c r="J1891" s="43"/>
      <c r="K1891" s="46"/>
      <c r="L1891" s="47"/>
      <c r="M1891" s="44"/>
      <c r="N1891" s="45"/>
      <c r="O1891" s="43"/>
      <c r="P1891" s="46"/>
      <c r="Q1891" s="48"/>
      <c r="R1891" s="43"/>
      <c r="S1891" s="46"/>
      <c r="T1891" s="46"/>
      <c r="U1891" s="46"/>
      <c r="V1891" s="43"/>
      <c r="W1891" s="46"/>
    </row>
    <row r="1892" spans="1:23" ht="15" customHeight="1" x14ac:dyDescent="0.25">
      <c r="A1892" s="23" t="str">
        <f t="shared" si="89"/>
        <v/>
      </c>
      <c r="B1892" s="24" t="str">
        <f t="shared" si="87"/>
        <v/>
      </c>
      <c r="C1892" s="24" t="str">
        <f t="shared" si="88"/>
        <v/>
      </c>
      <c r="D1892" s="43"/>
      <c r="E1892" s="43"/>
      <c r="F1892" s="43"/>
      <c r="G1892" s="43"/>
      <c r="H1892" s="44"/>
      <c r="I1892" s="45"/>
      <c r="J1892" s="43"/>
      <c r="K1892" s="46"/>
      <c r="L1892" s="47"/>
      <c r="M1892" s="44"/>
      <c r="N1892" s="45"/>
      <c r="O1892" s="43"/>
      <c r="P1892" s="46"/>
      <c r="Q1892" s="48"/>
      <c r="R1892" s="43"/>
      <c r="S1892" s="46"/>
      <c r="T1892" s="46"/>
      <c r="U1892" s="46"/>
      <c r="V1892" s="43"/>
      <c r="W1892" s="46"/>
    </row>
    <row r="1893" spans="1:23" ht="15" customHeight="1" x14ac:dyDescent="0.25">
      <c r="A1893" s="23" t="str">
        <f t="shared" si="89"/>
        <v/>
      </c>
      <c r="B1893" s="24" t="str">
        <f t="shared" si="87"/>
        <v/>
      </c>
      <c r="C1893" s="24" t="str">
        <f t="shared" si="88"/>
        <v/>
      </c>
      <c r="D1893" s="43"/>
      <c r="E1893" s="43"/>
      <c r="F1893" s="43"/>
      <c r="G1893" s="43"/>
      <c r="H1893" s="44"/>
      <c r="I1893" s="45"/>
      <c r="J1893" s="43"/>
      <c r="K1893" s="46"/>
      <c r="L1893" s="47"/>
      <c r="M1893" s="44"/>
      <c r="N1893" s="45"/>
      <c r="O1893" s="43"/>
      <c r="P1893" s="46"/>
      <c r="Q1893" s="48"/>
      <c r="R1893" s="43"/>
      <c r="S1893" s="46"/>
      <c r="T1893" s="46"/>
      <c r="U1893" s="46"/>
      <c r="V1893" s="43"/>
      <c r="W1893" s="46"/>
    </row>
    <row r="1894" spans="1:23" ht="15" customHeight="1" x14ac:dyDescent="0.25">
      <c r="A1894" s="23" t="str">
        <f t="shared" si="89"/>
        <v/>
      </c>
      <c r="B1894" s="24" t="str">
        <f t="shared" si="87"/>
        <v/>
      </c>
      <c r="C1894" s="24" t="str">
        <f t="shared" si="88"/>
        <v/>
      </c>
      <c r="D1894" s="43"/>
      <c r="E1894" s="43"/>
      <c r="F1894" s="43"/>
      <c r="G1894" s="43"/>
      <c r="H1894" s="44"/>
      <c r="I1894" s="45"/>
      <c r="J1894" s="43"/>
      <c r="K1894" s="46"/>
      <c r="L1894" s="47"/>
      <c r="M1894" s="44"/>
      <c r="N1894" s="45"/>
      <c r="O1894" s="43"/>
      <c r="P1894" s="46"/>
      <c r="Q1894" s="48"/>
      <c r="R1894" s="43"/>
      <c r="S1894" s="46"/>
      <c r="T1894" s="46"/>
      <c r="U1894" s="46"/>
      <c r="V1894" s="43"/>
      <c r="W1894" s="46"/>
    </row>
    <row r="1895" spans="1:23" ht="15" customHeight="1" x14ac:dyDescent="0.25">
      <c r="A1895" s="23" t="str">
        <f t="shared" si="89"/>
        <v/>
      </c>
      <c r="B1895" s="24" t="str">
        <f t="shared" si="87"/>
        <v/>
      </c>
      <c r="C1895" s="24" t="str">
        <f t="shared" si="88"/>
        <v/>
      </c>
      <c r="D1895" s="43"/>
      <c r="E1895" s="43"/>
      <c r="F1895" s="43"/>
      <c r="G1895" s="43"/>
      <c r="H1895" s="44"/>
      <c r="I1895" s="45"/>
      <c r="J1895" s="43"/>
      <c r="K1895" s="46"/>
      <c r="L1895" s="47"/>
      <c r="M1895" s="44"/>
      <c r="N1895" s="45"/>
      <c r="O1895" s="43"/>
      <c r="P1895" s="46"/>
      <c r="Q1895" s="48"/>
      <c r="R1895" s="43"/>
      <c r="S1895" s="46"/>
      <c r="T1895" s="46"/>
      <c r="U1895" s="46"/>
      <c r="V1895" s="43"/>
      <c r="W1895" s="46"/>
    </row>
    <row r="1896" spans="1:23" ht="15" customHeight="1" x14ac:dyDescent="0.25">
      <c r="A1896" s="23" t="str">
        <f t="shared" si="89"/>
        <v/>
      </c>
      <c r="B1896" s="24" t="str">
        <f t="shared" si="87"/>
        <v/>
      </c>
      <c r="C1896" s="24" t="str">
        <f t="shared" si="88"/>
        <v/>
      </c>
      <c r="D1896" s="43"/>
      <c r="E1896" s="43"/>
      <c r="F1896" s="43"/>
      <c r="G1896" s="43"/>
      <c r="H1896" s="44"/>
      <c r="I1896" s="45"/>
      <c r="J1896" s="43"/>
      <c r="K1896" s="46"/>
      <c r="L1896" s="47"/>
      <c r="M1896" s="44"/>
      <c r="N1896" s="45"/>
      <c r="O1896" s="43"/>
      <c r="P1896" s="46"/>
      <c r="Q1896" s="48"/>
      <c r="R1896" s="43"/>
      <c r="S1896" s="46"/>
      <c r="T1896" s="46"/>
      <c r="U1896" s="46"/>
      <c r="V1896" s="43"/>
      <c r="W1896" s="46"/>
    </row>
    <row r="1897" spans="1:23" ht="15" customHeight="1" x14ac:dyDescent="0.25">
      <c r="A1897" s="23" t="str">
        <f t="shared" si="89"/>
        <v/>
      </c>
      <c r="B1897" s="24" t="str">
        <f t="shared" si="87"/>
        <v/>
      </c>
      <c r="C1897" s="24" t="str">
        <f t="shared" si="88"/>
        <v/>
      </c>
      <c r="D1897" s="43"/>
      <c r="E1897" s="43"/>
      <c r="F1897" s="43"/>
      <c r="G1897" s="43"/>
      <c r="H1897" s="44"/>
      <c r="I1897" s="45"/>
      <c r="J1897" s="43"/>
      <c r="K1897" s="46"/>
      <c r="L1897" s="47"/>
      <c r="M1897" s="44"/>
      <c r="N1897" s="45"/>
      <c r="O1897" s="43"/>
      <c r="P1897" s="46"/>
      <c r="Q1897" s="48"/>
      <c r="R1897" s="43"/>
      <c r="S1897" s="46"/>
      <c r="T1897" s="46"/>
      <c r="U1897" s="46"/>
      <c r="V1897" s="43"/>
      <c r="W1897" s="46"/>
    </row>
    <row r="1898" spans="1:23" ht="15" customHeight="1" x14ac:dyDescent="0.25">
      <c r="A1898" s="23" t="str">
        <f t="shared" si="89"/>
        <v/>
      </c>
      <c r="B1898" s="24" t="str">
        <f t="shared" si="87"/>
        <v/>
      </c>
      <c r="C1898" s="24" t="str">
        <f t="shared" si="88"/>
        <v/>
      </c>
      <c r="D1898" s="43"/>
      <c r="E1898" s="43"/>
      <c r="F1898" s="43"/>
      <c r="G1898" s="43"/>
      <c r="H1898" s="44"/>
      <c r="I1898" s="45"/>
      <c r="J1898" s="43"/>
      <c r="K1898" s="46"/>
      <c r="L1898" s="47"/>
      <c r="M1898" s="44"/>
      <c r="N1898" s="45"/>
      <c r="O1898" s="43"/>
      <c r="P1898" s="46"/>
      <c r="Q1898" s="48"/>
      <c r="R1898" s="43"/>
      <c r="S1898" s="46"/>
      <c r="T1898" s="46"/>
      <c r="U1898" s="46"/>
      <c r="V1898" s="43"/>
      <c r="W1898" s="46"/>
    </row>
    <row r="1899" spans="1:23" ht="15" customHeight="1" x14ac:dyDescent="0.25">
      <c r="A1899" s="23" t="str">
        <f t="shared" si="89"/>
        <v/>
      </c>
      <c r="B1899" s="24" t="str">
        <f t="shared" si="87"/>
        <v/>
      </c>
      <c r="C1899" s="24" t="str">
        <f t="shared" si="88"/>
        <v/>
      </c>
      <c r="D1899" s="43"/>
      <c r="E1899" s="43"/>
      <c r="F1899" s="43"/>
      <c r="G1899" s="43"/>
      <c r="H1899" s="44"/>
      <c r="I1899" s="45"/>
      <c r="J1899" s="43"/>
      <c r="K1899" s="46"/>
      <c r="L1899" s="47"/>
      <c r="M1899" s="44"/>
      <c r="N1899" s="45"/>
      <c r="O1899" s="43"/>
      <c r="P1899" s="46"/>
      <c r="Q1899" s="48"/>
      <c r="R1899" s="43"/>
      <c r="S1899" s="46"/>
      <c r="T1899" s="46"/>
      <c r="U1899" s="46"/>
      <c r="V1899" s="43"/>
      <c r="W1899" s="46"/>
    </row>
    <row r="1900" spans="1:23" ht="15" customHeight="1" x14ac:dyDescent="0.25">
      <c r="A1900" s="23" t="str">
        <f t="shared" si="89"/>
        <v/>
      </c>
      <c r="B1900" s="24" t="str">
        <f t="shared" si="87"/>
        <v/>
      </c>
      <c r="C1900" s="24" t="str">
        <f t="shared" si="88"/>
        <v/>
      </c>
      <c r="D1900" s="43"/>
      <c r="E1900" s="43"/>
      <c r="F1900" s="43"/>
      <c r="G1900" s="43"/>
      <c r="H1900" s="44"/>
      <c r="I1900" s="45"/>
      <c r="J1900" s="43"/>
      <c r="K1900" s="46"/>
      <c r="L1900" s="47"/>
      <c r="M1900" s="44"/>
      <c r="N1900" s="45"/>
      <c r="O1900" s="43"/>
      <c r="P1900" s="46"/>
      <c r="Q1900" s="48"/>
      <c r="R1900" s="43"/>
      <c r="S1900" s="46"/>
      <c r="T1900" s="46"/>
      <c r="U1900" s="46"/>
      <c r="V1900" s="43"/>
      <c r="W1900" s="46"/>
    </row>
    <row r="1901" spans="1:23" ht="15" customHeight="1" x14ac:dyDescent="0.25">
      <c r="A1901" s="23" t="str">
        <f t="shared" si="89"/>
        <v/>
      </c>
      <c r="B1901" s="24" t="str">
        <f t="shared" si="87"/>
        <v/>
      </c>
      <c r="C1901" s="24" t="str">
        <f t="shared" si="88"/>
        <v/>
      </c>
      <c r="D1901" s="43"/>
      <c r="E1901" s="43"/>
      <c r="F1901" s="43"/>
      <c r="G1901" s="43"/>
      <c r="H1901" s="44"/>
      <c r="I1901" s="45"/>
      <c r="J1901" s="43"/>
      <c r="K1901" s="46"/>
      <c r="L1901" s="47"/>
      <c r="M1901" s="44"/>
      <c r="N1901" s="45"/>
      <c r="O1901" s="43"/>
      <c r="P1901" s="46"/>
      <c r="Q1901" s="48"/>
      <c r="R1901" s="43"/>
      <c r="S1901" s="46"/>
      <c r="T1901" s="46"/>
      <c r="U1901" s="46"/>
      <c r="V1901" s="43"/>
      <c r="W1901" s="46"/>
    </row>
    <row r="1902" spans="1:23" ht="15" customHeight="1" x14ac:dyDescent="0.25">
      <c r="A1902" s="23" t="str">
        <f t="shared" si="89"/>
        <v/>
      </c>
      <c r="B1902" s="24" t="str">
        <f t="shared" si="87"/>
        <v/>
      </c>
      <c r="C1902" s="24" t="str">
        <f t="shared" si="88"/>
        <v/>
      </c>
      <c r="D1902" s="43"/>
      <c r="E1902" s="43"/>
      <c r="F1902" s="43"/>
      <c r="G1902" s="43"/>
      <c r="H1902" s="44"/>
      <c r="I1902" s="45"/>
      <c r="J1902" s="43"/>
      <c r="K1902" s="46"/>
      <c r="L1902" s="47"/>
      <c r="M1902" s="44"/>
      <c r="N1902" s="45"/>
      <c r="O1902" s="43"/>
      <c r="P1902" s="46"/>
      <c r="Q1902" s="48"/>
      <c r="R1902" s="43"/>
      <c r="S1902" s="46"/>
      <c r="T1902" s="46"/>
      <c r="U1902" s="46"/>
      <c r="V1902" s="43"/>
      <c r="W1902" s="46"/>
    </row>
    <row r="1903" spans="1:23" ht="15" customHeight="1" x14ac:dyDescent="0.25">
      <c r="A1903" s="23" t="str">
        <f t="shared" si="89"/>
        <v/>
      </c>
      <c r="B1903" s="24" t="str">
        <f t="shared" si="87"/>
        <v/>
      </c>
      <c r="C1903" s="24" t="str">
        <f t="shared" si="88"/>
        <v/>
      </c>
      <c r="D1903" s="43"/>
      <c r="E1903" s="43"/>
      <c r="F1903" s="43"/>
      <c r="G1903" s="43"/>
      <c r="H1903" s="44"/>
      <c r="I1903" s="45"/>
      <c r="J1903" s="43"/>
      <c r="K1903" s="46"/>
      <c r="L1903" s="47"/>
      <c r="M1903" s="44"/>
      <c r="N1903" s="45"/>
      <c r="O1903" s="43"/>
      <c r="P1903" s="46"/>
      <c r="Q1903" s="48"/>
      <c r="R1903" s="43"/>
      <c r="S1903" s="46"/>
      <c r="T1903" s="46"/>
      <c r="U1903" s="46"/>
      <c r="V1903" s="43"/>
      <c r="W1903" s="46"/>
    </row>
    <row r="1904" spans="1:23" ht="15" customHeight="1" x14ac:dyDescent="0.25">
      <c r="A1904" s="23" t="str">
        <f t="shared" si="89"/>
        <v/>
      </c>
      <c r="B1904" s="24" t="str">
        <f t="shared" si="87"/>
        <v/>
      </c>
      <c r="C1904" s="24" t="str">
        <f t="shared" si="88"/>
        <v/>
      </c>
      <c r="D1904" s="43"/>
      <c r="E1904" s="43"/>
      <c r="F1904" s="43"/>
      <c r="G1904" s="43"/>
      <c r="H1904" s="44"/>
      <c r="I1904" s="45"/>
      <c r="J1904" s="43"/>
      <c r="K1904" s="46"/>
      <c r="L1904" s="47"/>
      <c r="M1904" s="44"/>
      <c r="N1904" s="45"/>
      <c r="O1904" s="43"/>
      <c r="P1904" s="46"/>
      <c r="Q1904" s="48"/>
      <c r="R1904" s="43"/>
      <c r="S1904" s="46"/>
      <c r="T1904" s="46"/>
      <c r="U1904" s="46"/>
      <c r="V1904" s="43"/>
      <c r="W1904" s="46"/>
    </row>
    <row r="1905" spans="1:23" ht="15" customHeight="1" x14ac:dyDescent="0.25">
      <c r="A1905" s="23" t="str">
        <f t="shared" si="89"/>
        <v/>
      </c>
      <c r="B1905" s="24" t="str">
        <f t="shared" si="87"/>
        <v/>
      </c>
      <c r="C1905" s="24" t="str">
        <f t="shared" si="88"/>
        <v/>
      </c>
      <c r="D1905" s="43"/>
      <c r="E1905" s="43"/>
      <c r="F1905" s="43"/>
      <c r="G1905" s="43"/>
      <c r="H1905" s="44"/>
      <c r="I1905" s="45"/>
      <c r="J1905" s="43"/>
      <c r="K1905" s="46"/>
      <c r="L1905" s="47"/>
      <c r="M1905" s="44"/>
      <c r="N1905" s="45"/>
      <c r="O1905" s="43"/>
      <c r="P1905" s="46"/>
      <c r="Q1905" s="48"/>
      <c r="R1905" s="43"/>
      <c r="S1905" s="46"/>
      <c r="T1905" s="46"/>
      <c r="U1905" s="46"/>
      <c r="V1905" s="43"/>
      <c r="W1905" s="46"/>
    </row>
    <row r="1906" spans="1:23" ht="15" customHeight="1" x14ac:dyDescent="0.25">
      <c r="A1906" s="23" t="str">
        <f t="shared" si="89"/>
        <v/>
      </c>
      <c r="B1906" s="24" t="str">
        <f t="shared" si="87"/>
        <v/>
      </c>
      <c r="C1906" s="24" t="str">
        <f t="shared" si="88"/>
        <v/>
      </c>
      <c r="D1906" s="43"/>
      <c r="E1906" s="43"/>
      <c r="F1906" s="43"/>
      <c r="G1906" s="43"/>
      <c r="H1906" s="44"/>
      <c r="I1906" s="45"/>
      <c r="J1906" s="43"/>
      <c r="K1906" s="46"/>
      <c r="L1906" s="47"/>
      <c r="M1906" s="44"/>
      <c r="N1906" s="45"/>
      <c r="O1906" s="43"/>
      <c r="P1906" s="46"/>
      <c r="Q1906" s="48"/>
      <c r="R1906" s="43"/>
      <c r="S1906" s="46"/>
      <c r="T1906" s="46"/>
      <c r="U1906" s="46"/>
      <c r="V1906" s="43"/>
      <c r="W1906" s="46"/>
    </row>
    <row r="1907" spans="1:23" ht="15" customHeight="1" x14ac:dyDescent="0.25">
      <c r="A1907" s="23" t="str">
        <f t="shared" si="89"/>
        <v/>
      </c>
      <c r="B1907" s="24" t="str">
        <f t="shared" si="87"/>
        <v/>
      </c>
      <c r="C1907" s="24" t="str">
        <f t="shared" si="88"/>
        <v/>
      </c>
      <c r="D1907" s="43"/>
      <c r="E1907" s="43"/>
      <c r="F1907" s="43"/>
      <c r="G1907" s="43"/>
      <c r="H1907" s="44"/>
      <c r="I1907" s="45"/>
      <c r="J1907" s="43"/>
      <c r="K1907" s="46"/>
      <c r="L1907" s="47"/>
      <c r="M1907" s="44"/>
      <c r="N1907" s="45"/>
      <c r="O1907" s="43"/>
      <c r="P1907" s="46"/>
      <c r="Q1907" s="48"/>
      <c r="R1907" s="43"/>
      <c r="S1907" s="46"/>
      <c r="T1907" s="46"/>
      <c r="U1907" s="46"/>
      <c r="V1907" s="43"/>
      <c r="W1907" s="46"/>
    </row>
    <row r="1908" spans="1:23" ht="15" customHeight="1" x14ac:dyDescent="0.25">
      <c r="A1908" s="23" t="str">
        <f t="shared" si="89"/>
        <v/>
      </c>
      <c r="B1908" s="24" t="str">
        <f t="shared" si="87"/>
        <v/>
      </c>
      <c r="C1908" s="24" t="str">
        <f t="shared" si="88"/>
        <v/>
      </c>
      <c r="D1908" s="43"/>
      <c r="E1908" s="43"/>
      <c r="F1908" s="43"/>
      <c r="G1908" s="43"/>
      <c r="H1908" s="44"/>
      <c r="I1908" s="45"/>
      <c r="J1908" s="43"/>
      <c r="K1908" s="46"/>
      <c r="L1908" s="47"/>
      <c r="M1908" s="44"/>
      <c r="N1908" s="45"/>
      <c r="O1908" s="43"/>
      <c r="P1908" s="46"/>
      <c r="Q1908" s="48"/>
      <c r="R1908" s="43"/>
      <c r="S1908" s="46"/>
      <c r="T1908" s="46"/>
      <c r="U1908" s="46"/>
      <c r="V1908" s="43"/>
      <c r="W1908" s="46"/>
    </row>
    <row r="1909" spans="1:23" ht="15" customHeight="1" x14ac:dyDescent="0.25">
      <c r="A1909" s="23" t="str">
        <f t="shared" si="89"/>
        <v/>
      </c>
      <c r="B1909" s="24" t="str">
        <f t="shared" si="87"/>
        <v/>
      </c>
      <c r="C1909" s="24" t="str">
        <f t="shared" si="88"/>
        <v/>
      </c>
      <c r="D1909" s="43"/>
      <c r="E1909" s="43"/>
      <c r="F1909" s="43"/>
      <c r="G1909" s="43"/>
      <c r="H1909" s="44"/>
      <c r="I1909" s="45"/>
      <c r="J1909" s="43"/>
      <c r="K1909" s="46"/>
      <c r="L1909" s="47"/>
      <c r="M1909" s="44"/>
      <c r="N1909" s="45"/>
      <c r="O1909" s="43"/>
      <c r="P1909" s="46"/>
      <c r="Q1909" s="48"/>
      <c r="R1909" s="43"/>
      <c r="S1909" s="46"/>
      <c r="T1909" s="46"/>
      <c r="U1909" s="46"/>
      <c r="V1909" s="43"/>
      <c r="W1909" s="46"/>
    </row>
    <row r="1910" spans="1:23" ht="15" customHeight="1" x14ac:dyDescent="0.25">
      <c r="A1910" s="23" t="str">
        <f t="shared" si="89"/>
        <v/>
      </c>
      <c r="B1910" s="24" t="str">
        <f t="shared" si="87"/>
        <v/>
      </c>
      <c r="C1910" s="24" t="str">
        <f t="shared" si="88"/>
        <v/>
      </c>
      <c r="D1910" s="43"/>
      <c r="E1910" s="43"/>
      <c r="F1910" s="43"/>
      <c r="G1910" s="43"/>
      <c r="H1910" s="44"/>
      <c r="I1910" s="45"/>
      <c r="J1910" s="43"/>
      <c r="K1910" s="46"/>
      <c r="L1910" s="47"/>
      <c r="M1910" s="44"/>
      <c r="N1910" s="45"/>
      <c r="O1910" s="43"/>
      <c r="P1910" s="46"/>
      <c r="Q1910" s="48"/>
      <c r="R1910" s="43"/>
      <c r="S1910" s="46"/>
      <c r="T1910" s="46"/>
      <c r="U1910" s="46"/>
      <c r="V1910" s="43"/>
      <c r="W1910" s="46"/>
    </row>
    <row r="1911" spans="1:23" ht="15" customHeight="1" x14ac:dyDescent="0.25">
      <c r="A1911" s="23" t="str">
        <f t="shared" si="89"/>
        <v/>
      </c>
      <c r="B1911" s="24" t="str">
        <f t="shared" si="87"/>
        <v/>
      </c>
      <c r="C1911" s="24" t="str">
        <f t="shared" si="88"/>
        <v/>
      </c>
      <c r="D1911" s="43"/>
      <c r="E1911" s="43"/>
      <c r="F1911" s="43"/>
      <c r="G1911" s="43"/>
      <c r="H1911" s="44"/>
      <c r="I1911" s="45"/>
      <c r="J1911" s="43"/>
      <c r="K1911" s="46"/>
      <c r="L1911" s="47"/>
      <c r="M1911" s="44"/>
      <c r="N1911" s="45"/>
      <c r="O1911" s="43"/>
      <c r="P1911" s="46"/>
      <c r="Q1911" s="48"/>
      <c r="R1911" s="43"/>
      <c r="S1911" s="46"/>
      <c r="T1911" s="46"/>
      <c r="U1911" s="46"/>
      <c r="V1911" s="43"/>
      <c r="W1911" s="46"/>
    </row>
    <row r="1912" spans="1:23" ht="15" customHeight="1" x14ac:dyDescent="0.25">
      <c r="A1912" s="23" t="str">
        <f t="shared" si="89"/>
        <v/>
      </c>
      <c r="B1912" s="24" t="str">
        <f t="shared" si="87"/>
        <v/>
      </c>
      <c r="C1912" s="24" t="str">
        <f t="shared" si="88"/>
        <v/>
      </c>
      <c r="D1912" s="43"/>
      <c r="E1912" s="43"/>
      <c r="F1912" s="43"/>
      <c r="G1912" s="43"/>
      <c r="H1912" s="44"/>
      <c r="I1912" s="45"/>
      <c r="J1912" s="43"/>
      <c r="K1912" s="46"/>
      <c r="L1912" s="47"/>
      <c r="M1912" s="44"/>
      <c r="N1912" s="45"/>
      <c r="O1912" s="43"/>
      <c r="P1912" s="46"/>
      <c r="Q1912" s="48"/>
      <c r="R1912" s="43"/>
      <c r="S1912" s="46"/>
      <c r="T1912" s="46"/>
      <c r="U1912" s="46"/>
      <c r="V1912" s="43"/>
      <c r="W1912" s="46"/>
    </row>
    <row r="1913" spans="1:23" ht="15" customHeight="1" x14ac:dyDescent="0.25">
      <c r="A1913" s="23" t="str">
        <f t="shared" si="89"/>
        <v/>
      </c>
      <c r="B1913" s="24" t="str">
        <f t="shared" si="87"/>
        <v/>
      </c>
      <c r="C1913" s="24" t="str">
        <f t="shared" si="88"/>
        <v/>
      </c>
      <c r="D1913" s="43"/>
      <c r="E1913" s="43"/>
      <c r="F1913" s="43"/>
      <c r="G1913" s="43"/>
      <c r="H1913" s="44"/>
      <c r="I1913" s="45"/>
      <c r="J1913" s="43"/>
      <c r="K1913" s="46"/>
      <c r="L1913" s="47"/>
      <c r="M1913" s="44"/>
      <c r="N1913" s="45"/>
      <c r="O1913" s="43"/>
      <c r="P1913" s="46"/>
      <c r="Q1913" s="48"/>
      <c r="R1913" s="43"/>
      <c r="S1913" s="46"/>
      <c r="T1913" s="46"/>
      <c r="U1913" s="46"/>
      <c r="V1913" s="43"/>
      <c r="W1913" s="46"/>
    </row>
    <row r="1914" spans="1:23" ht="15" customHeight="1" x14ac:dyDescent="0.25">
      <c r="A1914" s="23" t="str">
        <f t="shared" si="89"/>
        <v/>
      </c>
      <c r="B1914" s="24" t="str">
        <f t="shared" si="87"/>
        <v/>
      </c>
      <c r="C1914" s="24" t="str">
        <f t="shared" si="88"/>
        <v/>
      </c>
      <c r="D1914" s="43"/>
      <c r="E1914" s="43"/>
      <c r="F1914" s="43"/>
      <c r="G1914" s="43"/>
      <c r="H1914" s="44"/>
      <c r="I1914" s="45"/>
      <c r="J1914" s="43"/>
      <c r="K1914" s="46"/>
      <c r="L1914" s="47"/>
      <c r="M1914" s="44"/>
      <c r="N1914" s="45"/>
      <c r="O1914" s="43"/>
      <c r="P1914" s="46"/>
      <c r="Q1914" s="48"/>
      <c r="R1914" s="43"/>
      <c r="S1914" s="46"/>
      <c r="T1914" s="46"/>
      <c r="U1914" s="46"/>
      <c r="V1914" s="43"/>
      <c r="W1914" s="46"/>
    </row>
    <row r="1915" spans="1:23" ht="15" customHeight="1" x14ac:dyDescent="0.25">
      <c r="A1915" s="23" t="str">
        <f t="shared" si="89"/>
        <v/>
      </c>
      <c r="B1915" s="24" t="str">
        <f t="shared" si="87"/>
        <v/>
      </c>
      <c r="C1915" s="24" t="str">
        <f t="shared" si="88"/>
        <v/>
      </c>
      <c r="D1915" s="43"/>
      <c r="E1915" s="43"/>
      <c r="F1915" s="43"/>
      <c r="G1915" s="43"/>
      <c r="H1915" s="44"/>
      <c r="I1915" s="45"/>
      <c r="J1915" s="43"/>
      <c r="K1915" s="46"/>
      <c r="L1915" s="47"/>
      <c r="M1915" s="44"/>
      <c r="N1915" s="45"/>
      <c r="O1915" s="43"/>
      <c r="P1915" s="46"/>
      <c r="Q1915" s="48"/>
      <c r="R1915" s="43"/>
      <c r="S1915" s="46"/>
      <c r="T1915" s="46"/>
      <c r="U1915" s="46"/>
      <c r="V1915" s="43"/>
      <c r="W1915" s="46"/>
    </row>
    <row r="1916" spans="1:23" ht="15" customHeight="1" x14ac:dyDescent="0.25">
      <c r="A1916" s="23" t="str">
        <f t="shared" si="89"/>
        <v/>
      </c>
      <c r="B1916" s="24" t="str">
        <f t="shared" si="87"/>
        <v/>
      </c>
      <c r="C1916" s="24" t="str">
        <f t="shared" si="88"/>
        <v/>
      </c>
      <c r="D1916" s="43"/>
      <c r="E1916" s="43"/>
      <c r="F1916" s="43"/>
      <c r="G1916" s="43"/>
      <c r="H1916" s="44"/>
      <c r="I1916" s="45"/>
      <c r="J1916" s="43"/>
      <c r="K1916" s="46"/>
      <c r="L1916" s="47"/>
      <c r="M1916" s="44"/>
      <c r="N1916" s="45"/>
      <c r="O1916" s="43"/>
      <c r="P1916" s="46"/>
      <c r="Q1916" s="48"/>
      <c r="R1916" s="43"/>
      <c r="S1916" s="46"/>
      <c r="T1916" s="46"/>
      <c r="U1916" s="46"/>
      <c r="V1916" s="43"/>
      <c r="W1916" s="46"/>
    </row>
    <row r="1917" spans="1:23" ht="15" customHeight="1" x14ac:dyDescent="0.25">
      <c r="A1917" s="23" t="str">
        <f t="shared" si="89"/>
        <v/>
      </c>
      <c r="B1917" s="24" t="str">
        <f t="shared" si="87"/>
        <v/>
      </c>
      <c r="C1917" s="24" t="str">
        <f t="shared" si="88"/>
        <v/>
      </c>
      <c r="D1917" s="43"/>
      <c r="E1917" s="43"/>
      <c r="F1917" s="43"/>
      <c r="G1917" s="43"/>
      <c r="H1917" s="44"/>
      <c r="I1917" s="45"/>
      <c r="J1917" s="43"/>
      <c r="K1917" s="46"/>
      <c r="L1917" s="47"/>
      <c r="M1917" s="44"/>
      <c r="N1917" s="45"/>
      <c r="O1917" s="43"/>
      <c r="P1917" s="46"/>
      <c r="Q1917" s="48"/>
      <c r="R1917" s="43"/>
      <c r="S1917" s="46"/>
      <c r="T1917" s="46"/>
      <c r="U1917" s="46"/>
      <c r="V1917" s="43"/>
      <c r="W1917" s="46"/>
    </row>
    <row r="1918" spans="1:23" ht="15" customHeight="1" x14ac:dyDescent="0.25">
      <c r="A1918" s="23" t="str">
        <f t="shared" si="89"/>
        <v/>
      </c>
      <c r="B1918" s="24" t="str">
        <f t="shared" si="87"/>
        <v/>
      </c>
      <c r="C1918" s="24" t="str">
        <f t="shared" si="88"/>
        <v/>
      </c>
      <c r="D1918" s="43"/>
      <c r="E1918" s="43"/>
      <c r="F1918" s="43"/>
      <c r="G1918" s="43"/>
      <c r="H1918" s="44"/>
      <c r="I1918" s="45"/>
      <c r="J1918" s="43"/>
      <c r="K1918" s="46"/>
      <c r="L1918" s="47"/>
      <c r="M1918" s="44"/>
      <c r="N1918" s="45"/>
      <c r="O1918" s="43"/>
      <c r="P1918" s="46"/>
      <c r="Q1918" s="48"/>
      <c r="R1918" s="43"/>
      <c r="S1918" s="46"/>
      <c r="T1918" s="46"/>
      <c r="U1918" s="46"/>
      <c r="V1918" s="43"/>
      <c r="W1918" s="46"/>
    </row>
    <row r="1919" spans="1:23" ht="15" customHeight="1" x14ac:dyDescent="0.25">
      <c r="A1919" s="23" t="str">
        <f t="shared" si="89"/>
        <v/>
      </c>
      <c r="B1919" s="24" t="str">
        <f t="shared" si="87"/>
        <v/>
      </c>
      <c r="C1919" s="24" t="str">
        <f t="shared" si="88"/>
        <v/>
      </c>
      <c r="D1919" s="43"/>
      <c r="E1919" s="43"/>
      <c r="F1919" s="43"/>
      <c r="G1919" s="43"/>
      <c r="H1919" s="44"/>
      <c r="I1919" s="45"/>
      <c r="J1919" s="43"/>
      <c r="K1919" s="46"/>
      <c r="L1919" s="47"/>
      <c r="M1919" s="44"/>
      <c r="N1919" s="45"/>
      <c r="O1919" s="43"/>
      <c r="P1919" s="46"/>
      <c r="Q1919" s="48"/>
      <c r="R1919" s="43"/>
      <c r="S1919" s="46"/>
      <c r="T1919" s="46"/>
      <c r="U1919" s="46"/>
      <c r="V1919" s="43"/>
      <c r="W1919" s="46"/>
    </row>
    <row r="1920" spans="1:23" ht="15" customHeight="1" x14ac:dyDescent="0.25">
      <c r="A1920" s="23" t="str">
        <f t="shared" si="89"/>
        <v/>
      </c>
      <c r="B1920" s="24" t="str">
        <f t="shared" si="87"/>
        <v/>
      </c>
      <c r="C1920" s="24" t="str">
        <f t="shared" si="88"/>
        <v/>
      </c>
      <c r="D1920" s="43"/>
      <c r="E1920" s="43"/>
      <c r="F1920" s="43"/>
      <c r="G1920" s="43"/>
      <c r="H1920" s="44"/>
      <c r="I1920" s="45"/>
      <c r="J1920" s="43"/>
      <c r="K1920" s="46"/>
      <c r="L1920" s="47"/>
      <c r="M1920" s="44"/>
      <c r="N1920" s="45"/>
      <c r="O1920" s="43"/>
      <c r="P1920" s="46"/>
      <c r="Q1920" s="48"/>
      <c r="R1920" s="43"/>
      <c r="S1920" s="46"/>
      <c r="T1920" s="46"/>
      <c r="U1920" s="46"/>
      <c r="V1920" s="43"/>
      <c r="W1920" s="46"/>
    </row>
    <row r="1921" spans="1:23" ht="15" customHeight="1" x14ac:dyDescent="0.25">
      <c r="A1921" s="23" t="str">
        <f t="shared" si="89"/>
        <v/>
      </c>
      <c r="B1921" s="24" t="str">
        <f t="shared" ref="B1921:B1963" si="90">IF($D1921="", "",Datum_M)</f>
        <v/>
      </c>
      <c r="C1921" s="24" t="str">
        <f t="shared" ref="C1921:C1963" si="91">IF($D1921="", "",Datum_G)</f>
        <v/>
      </c>
      <c r="D1921" s="43"/>
      <c r="E1921" s="43"/>
      <c r="F1921" s="43"/>
      <c r="G1921" s="43"/>
      <c r="H1921" s="44"/>
      <c r="I1921" s="45"/>
      <c r="J1921" s="43"/>
      <c r="K1921" s="46"/>
      <c r="L1921" s="47"/>
      <c r="M1921" s="44"/>
      <c r="N1921" s="45"/>
      <c r="O1921" s="43"/>
      <c r="P1921" s="46"/>
      <c r="Q1921" s="48"/>
      <c r="R1921" s="43"/>
      <c r="S1921" s="46"/>
      <c r="T1921" s="46"/>
      <c r="U1921" s="46"/>
      <c r="V1921" s="43"/>
      <c r="W1921" s="46"/>
    </row>
    <row r="1922" spans="1:23" ht="15" customHeight="1" x14ac:dyDescent="0.25">
      <c r="A1922" s="23" t="str">
        <f t="shared" ref="A1922:A1963" si="92">IF(ISBLANK($D1922), "",Name_ANB)</f>
        <v/>
      </c>
      <c r="B1922" s="24" t="str">
        <f t="shared" si="90"/>
        <v/>
      </c>
      <c r="C1922" s="24" t="str">
        <f t="shared" si="91"/>
        <v/>
      </c>
      <c r="D1922" s="43"/>
      <c r="E1922" s="43"/>
      <c r="F1922" s="43"/>
      <c r="G1922" s="43"/>
      <c r="H1922" s="44"/>
      <c r="I1922" s="45"/>
      <c r="J1922" s="43"/>
      <c r="K1922" s="46"/>
      <c r="L1922" s="47"/>
      <c r="M1922" s="44"/>
      <c r="N1922" s="45"/>
      <c r="O1922" s="43"/>
      <c r="P1922" s="46"/>
      <c r="Q1922" s="48"/>
      <c r="R1922" s="43"/>
      <c r="S1922" s="46"/>
      <c r="T1922" s="46"/>
      <c r="U1922" s="46"/>
      <c r="V1922" s="43"/>
      <c r="W1922" s="46"/>
    </row>
    <row r="1923" spans="1:23" ht="15" customHeight="1" x14ac:dyDescent="0.25">
      <c r="A1923" s="23" t="str">
        <f t="shared" si="92"/>
        <v/>
      </c>
      <c r="B1923" s="24" t="str">
        <f t="shared" si="90"/>
        <v/>
      </c>
      <c r="C1923" s="24" t="str">
        <f t="shared" si="91"/>
        <v/>
      </c>
      <c r="D1923" s="43"/>
      <c r="E1923" s="43"/>
      <c r="F1923" s="43"/>
      <c r="G1923" s="43"/>
      <c r="H1923" s="44"/>
      <c r="I1923" s="45"/>
      <c r="J1923" s="43"/>
      <c r="K1923" s="46"/>
      <c r="L1923" s="47"/>
      <c r="M1923" s="44"/>
      <c r="N1923" s="45"/>
      <c r="O1923" s="43"/>
      <c r="P1923" s="46"/>
      <c r="Q1923" s="48"/>
      <c r="R1923" s="43"/>
      <c r="S1923" s="46"/>
      <c r="T1923" s="46"/>
      <c r="U1923" s="46"/>
      <c r="V1923" s="43"/>
      <c r="W1923" s="46"/>
    </row>
    <row r="1924" spans="1:23" ht="15" customHeight="1" x14ac:dyDescent="0.25">
      <c r="A1924" s="23" t="str">
        <f t="shared" si="92"/>
        <v/>
      </c>
      <c r="B1924" s="24" t="str">
        <f t="shared" si="90"/>
        <v/>
      </c>
      <c r="C1924" s="24" t="str">
        <f t="shared" si="91"/>
        <v/>
      </c>
      <c r="D1924" s="43"/>
      <c r="E1924" s="43"/>
      <c r="F1924" s="43"/>
      <c r="G1924" s="43"/>
      <c r="H1924" s="44"/>
      <c r="I1924" s="45"/>
      <c r="J1924" s="43"/>
      <c r="K1924" s="46"/>
      <c r="L1924" s="47"/>
      <c r="M1924" s="44"/>
      <c r="N1924" s="45"/>
      <c r="O1924" s="43"/>
      <c r="P1924" s="46"/>
      <c r="Q1924" s="48"/>
      <c r="R1924" s="43"/>
      <c r="S1924" s="46"/>
      <c r="T1924" s="46"/>
      <c r="U1924" s="46"/>
      <c r="V1924" s="43"/>
      <c r="W1924" s="46"/>
    </row>
    <row r="1925" spans="1:23" ht="15" customHeight="1" x14ac:dyDescent="0.25">
      <c r="A1925" s="23" t="str">
        <f t="shared" si="92"/>
        <v/>
      </c>
      <c r="B1925" s="24" t="str">
        <f t="shared" si="90"/>
        <v/>
      </c>
      <c r="C1925" s="24" t="str">
        <f t="shared" si="91"/>
        <v/>
      </c>
      <c r="D1925" s="43"/>
      <c r="E1925" s="43"/>
      <c r="F1925" s="43"/>
      <c r="G1925" s="43"/>
      <c r="H1925" s="44"/>
      <c r="I1925" s="45"/>
      <c r="J1925" s="43"/>
      <c r="K1925" s="46"/>
      <c r="L1925" s="47"/>
      <c r="M1925" s="44"/>
      <c r="N1925" s="45"/>
      <c r="O1925" s="43"/>
      <c r="P1925" s="46"/>
      <c r="Q1925" s="48"/>
      <c r="R1925" s="43"/>
      <c r="S1925" s="46"/>
      <c r="T1925" s="46"/>
      <c r="U1925" s="46"/>
      <c r="V1925" s="43"/>
      <c r="W1925" s="46"/>
    </row>
    <row r="1926" spans="1:23" ht="15" customHeight="1" x14ac:dyDescent="0.25">
      <c r="A1926" s="23" t="str">
        <f t="shared" si="92"/>
        <v/>
      </c>
      <c r="B1926" s="24" t="str">
        <f t="shared" si="90"/>
        <v/>
      </c>
      <c r="C1926" s="24" t="str">
        <f t="shared" si="91"/>
        <v/>
      </c>
      <c r="D1926" s="43"/>
      <c r="E1926" s="43"/>
      <c r="F1926" s="43"/>
      <c r="G1926" s="43"/>
      <c r="H1926" s="44"/>
      <c r="I1926" s="45"/>
      <c r="J1926" s="43"/>
      <c r="K1926" s="46"/>
      <c r="L1926" s="47"/>
      <c r="M1926" s="44"/>
      <c r="N1926" s="45"/>
      <c r="O1926" s="43"/>
      <c r="P1926" s="46"/>
      <c r="Q1926" s="48"/>
      <c r="R1926" s="43"/>
      <c r="S1926" s="46"/>
      <c r="T1926" s="46"/>
      <c r="U1926" s="46"/>
      <c r="V1926" s="43"/>
      <c r="W1926" s="46"/>
    </row>
    <row r="1927" spans="1:23" ht="15" customHeight="1" x14ac:dyDescent="0.25">
      <c r="A1927" s="23" t="str">
        <f t="shared" si="92"/>
        <v/>
      </c>
      <c r="B1927" s="24" t="str">
        <f t="shared" si="90"/>
        <v/>
      </c>
      <c r="C1927" s="24" t="str">
        <f t="shared" si="91"/>
        <v/>
      </c>
      <c r="D1927" s="43"/>
      <c r="E1927" s="43"/>
      <c r="F1927" s="43"/>
      <c r="G1927" s="43"/>
      <c r="H1927" s="44"/>
      <c r="I1927" s="45"/>
      <c r="J1927" s="43"/>
      <c r="K1927" s="46"/>
      <c r="L1927" s="47"/>
      <c r="M1927" s="44"/>
      <c r="N1927" s="45"/>
      <c r="O1927" s="43"/>
      <c r="P1927" s="46"/>
      <c r="Q1927" s="48"/>
      <c r="R1927" s="43"/>
      <c r="S1927" s="46"/>
      <c r="T1927" s="46"/>
      <c r="U1927" s="46"/>
      <c r="V1927" s="43"/>
      <c r="W1927" s="46"/>
    </row>
    <row r="1928" spans="1:23" ht="15" customHeight="1" x14ac:dyDescent="0.25">
      <c r="A1928" s="23" t="str">
        <f t="shared" si="92"/>
        <v/>
      </c>
      <c r="B1928" s="24" t="str">
        <f t="shared" si="90"/>
        <v/>
      </c>
      <c r="C1928" s="24" t="str">
        <f t="shared" si="91"/>
        <v/>
      </c>
      <c r="D1928" s="43"/>
      <c r="E1928" s="43"/>
      <c r="F1928" s="43"/>
      <c r="G1928" s="43"/>
      <c r="H1928" s="44"/>
      <c r="I1928" s="45"/>
      <c r="J1928" s="43"/>
      <c r="K1928" s="46"/>
      <c r="L1928" s="47"/>
      <c r="M1928" s="44"/>
      <c r="N1928" s="45"/>
      <c r="O1928" s="43"/>
      <c r="P1928" s="46"/>
      <c r="Q1928" s="48"/>
      <c r="R1928" s="43"/>
      <c r="S1928" s="46"/>
      <c r="T1928" s="46"/>
      <c r="U1928" s="46"/>
      <c r="V1928" s="43"/>
      <c r="W1928" s="46"/>
    </row>
    <row r="1929" spans="1:23" ht="15" customHeight="1" x14ac:dyDescent="0.25">
      <c r="A1929" s="23" t="str">
        <f t="shared" si="92"/>
        <v/>
      </c>
      <c r="B1929" s="24" t="str">
        <f t="shared" si="90"/>
        <v/>
      </c>
      <c r="C1929" s="24" t="str">
        <f t="shared" si="91"/>
        <v/>
      </c>
      <c r="D1929" s="43"/>
      <c r="E1929" s="43"/>
      <c r="F1929" s="43"/>
      <c r="G1929" s="43"/>
      <c r="H1929" s="44"/>
      <c r="I1929" s="45"/>
      <c r="J1929" s="43"/>
      <c r="K1929" s="46"/>
      <c r="L1929" s="47"/>
      <c r="M1929" s="44"/>
      <c r="N1929" s="45"/>
      <c r="O1929" s="43"/>
      <c r="P1929" s="46"/>
      <c r="Q1929" s="48"/>
      <c r="R1929" s="43"/>
      <c r="S1929" s="46"/>
      <c r="T1929" s="46"/>
      <c r="U1929" s="46"/>
      <c r="V1929" s="43"/>
      <c r="W1929" s="46"/>
    </row>
    <row r="1930" spans="1:23" ht="15" customHeight="1" x14ac:dyDescent="0.25">
      <c r="A1930" s="23" t="str">
        <f t="shared" si="92"/>
        <v/>
      </c>
      <c r="B1930" s="24" t="str">
        <f t="shared" si="90"/>
        <v/>
      </c>
      <c r="C1930" s="24" t="str">
        <f t="shared" si="91"/>
        <v/>
      </c>
      <c r="D1930" s="43"/>
      <c r="E1930" s="43"/>
      <c r="F1930" s="43"/>
      <c r="G1930" s="43"/>
      <c r="H1930" s="44"/>
      <c r="I1930" s="45"/>
      <c r="J1930" s="43"/>
      <c r="K1930" s="46"/>
      <c r="L1930" s="47"/>
      <c r="M1930" s="44"/>
      <c r="N1930" s="45"/>
      <c r="O1930" s="43"/>
      <c r="P1930" s="46"/>
      <c r="Q1930" s="48"/>
      <c r="R1930" s="43"/>
      <c r="S1930" s="46"/>
      <c r="T1930" s="46"/>
      <c r="U1930" s="46"/>
      <c r="V1930" s="43"/>
      <c r="W1930" s="46"/>
    </row>
    <row r="1931" spans="1:23" ht="15" customHeight="1" x14ac:dyDescent="0.25">
      <c r="A1931" s="23" t="str">
        <f t="shared" si="92"/>
        <v/>
      </c>
      <c r="B1931" s="24" t="str">
        <f t="shared" si="90"/>
        <v/>
      </c>
      <c r="C1931" s="24" t="str">
        <f t="shared" si="91"/>
        <v/>
      </c>
      <c r="D1931" s="43"/>
      <c r="E1931" s="43"/>
      <c r="F1931" s="43"/>
      <c r="G1931" s="43"/>
      <c r="H1931" s="44"/>
      <c r="I1931" s="45"/>
      <c r="J1931" s="43"/>
      <c r="K1931" s="46"/>
      <c r="L1931" s="47"/>
      <c r="M1931" s="44"/>
      <c r="N1931" s="45"/>
      <c r="O1931" s="43"/>
      <c r="P1931" s="46"/>
      <c r="Q1931" s="48"/>
      <c r="R1931" s="43"/>
      <c r="S1931" s="46"/>
      <c r="T1931" s="46"/>
      <c r="U1931" s="46"/>
      <c r="V1931" s="43"/>
      <c r="W1931" s="46"/>
    </row>
    <row r="1932" spans="1:23" ht="15" customHeight="1" x14ac:dyDescent="0.25">
      <c r="A1932" s="23" t="str">
        <f t="shared" si="92"/>
        <v/>
      </c>
      <c r="B1932" s="24" t="str">
        <f t="shared" si="90"/>
        <v/>
      </c>
      <c r="C1932" s="24" t="str">
        <f t="shared" si="91"/>
        <v/>
      </c>
      <c r="D1932" s="43"/>
      <c r="E1932" s="43"/>
      <c r="F1932" s="43"/>
      <c r="G1932" s="43"/>
      <c r="H1932" s="44"/>
      <c r="I1932" s="45"/>
      <c r="J1932" s="43"/>
      <c r="K1932" s="46"/>
      <c r="L1932" s="47"/>
      <c r="M1932" s="44"/>
      <c r="N1932" s="45"/>
      <c r="O1932" s="43"/>
      <c r="P1932" s="46"/>
      <c r="Q1932" s="48"/>
      <c r="R1932" s="43"/>
      <c r="S1932" s="46"/>
      <c r="T1932" s="46"/>
      <c r="U1932" s="46"/>
      <c r="V1932" s="43"/>
      <c r="W1932" s="46"/>
    </row>
    <row r="1933" spans="1:23" ht="15" customHeight="1" x14ac:dyDescent="0.25">
      <c r="A1933" s="23" t="str">
        <f t="shared" si="92"/>
        <v/>
      </c>
      <c r="B1933" s="24" t="str">
        <f t="shared" si="90"/>
        <v/>
      </c>
      <c r="C1933" s="24" t="str">
        <f t="shared" si="91"/>
        <v/>
      </c>
      <c r="D1933" s="43"/>
      <c r="E1933" s="43"/>
      <c r="F1933" s="43"/>
      <c r="G1933" s="43"/>
      <c r="H1933" s="44"/>
      <c r="I1933" s="45"/>
      <c r="J1933" s="43"/>
      <c r="K1933" s="46"/>
      <c r="L1933" s="47"/>
      <c r="M1933" s="44"/>
      <c r="N1933" s="45"/>
      <c r="O1933" s="43"/>
      <c r="P1933" s="46"/>
      <c r="Q1933" s="48"/>
      <c r="R1933" s="43"/>
      <c r="S1933" s="46"/>
      <c r="T1933" s="46"/>
      <c r="U1933" s="46"/>
      <c r="V1933" s="43"/>
      <c r="W1933" s="46"/>
    </row>
    <row r="1934" spans="1:23" ht="15" customHeight="1" x14ac:dyDescent="0.25">
      <c r="A1934" s="23" t="str">
        <f t="shared" si="92"/>
        <v/>
      </c>
      <c r="B1934" s="24" t="str">
        <f t="shared" si="90"/>
        <v/>
      </c>
      <c r="C1934" s="24" t="str">
        <f t="shared" si="91"/>
        <v/>
      </c>
      <c r="D1934" s="43"/>
      <c r="E1934" s="43"/>
      <c r="F1934" s="43"/>
      <c r="G1934" s="43"/>
      <c r="H1934" s="44"/>
      <c r="I1934" s="45"/>
      <c r="J1934" s="43"/>
      <c r="K1934" s="46"/>
      <c r="L1934" s="47"/>
      <c r="M1934" s="44"/>
      <c r="N1934" s="45"/>
      <c r="O1934" s="43"/>
      <c r="P1934" s="46"/>
      <c r="Q1934" s="48"/>
      <c r="R1934" s="43"/>
      <c r="S1934" s="46"/>
      <c r="T1934" s="46"/>
      <c r="U1934" s="46"/>
      <c r="V1934" s="43"/>
      <c r="W1934" s="46"/>
    </row>
    <row r="1935" spans="1:23" ht="15" customHeight="1" x14ac:dyDescent="0.25">
      <c r="A1935" s="23" t="str">
        <f t="shared" si="92"/>
        <v/>
      </c>
      <c r="B1935" s="24" t="str">
        <f t="shared" si="90"/>
        <v/>
      </c>
      <c r="C1935" s="24" t="str">
        <f t="shared" si="91"/>
        <v/>
      </c>
      <c r="D1935" s="43"/>
      <c r="E1935" s="43"/>
      <c r="F1935" s="43"/>
      <c r="G1935" s="43"/>
      <c r="H1935" s="44"/>
      <c r="I1935" s="45"/>
      <c r="J1935" s="43"/>
      <c r="K1935" s="46"/>
      <c r="L1935" s="47"/>
      <c r="M1935" s="44"/>
      <c r="N1935" s="45"/>
      <c r="O1935" s="43"/>
      <c r="P1935" s="46"/>
      <c r="Q1935" s="48"/>
      <c r="R1935" s="43"/>
      <c r="S1935" s="46"/>
      <c r="T1935" s="46"/>
      <c r="U1935" s="46"/>
      <c r="V1935" s="43"/>
      <c r="W1935" s="46"/>
    </row>
    <row r="1936" spans="1:23" ht="15" customHeight="1" x14ac:dyDescent="0.25">
      <c r="A1936" s="23" t="str">
        <f t="shared" si="92"/>
        <v/>
      </c>
      <c r="B1936" s="24" t="str">
        <f t="shared" si="90"/>
        <v/>
      </c>
      <c r="C1936" s="24" t="str">
        <f t="shared" si="91"/>
        <v/>
      </c>
      <c r="D1936" s="43"/>
      <c r="E1936" s="43"/>
      <c r="F1936" s="43"/>
      <c r="G1936" s="43"/>
      <c r="H1936" s="44"/>
      <c r="I1936" s="45"/>
      <c r="J1936" s="43"/>
      <c r="K1936" s="46"/>
      <c r="L1936" s="47"/>
      <c r="M1936" s="44"/>
      <c r="N1936" s="45"/>
      <c r="O1936" s="43"/>
      <c r="P1936" s="46"/>
      <c r="Q1936" s="48"/>
      <c r="R1936" s="43"/>
      <c r="S1936" s="46"/>
      <c r="T1936" s="46"/>
      <c r="U1936" s="46"/>
      <c r="V1936" s="43"/>
      <c r="W1936" s="46"/>
    </row>
    <row r="1937" spans="1:23" ht="15" customHeight="1" x14ac:dyDescent="0.25">
      <c r="A1937" s="23" t="str">
        <f t="shared" si="92"/>
        <v/>
      </c>
      <c r="B1937" s="24" t="str">
        <f t="shared" si="90"/>
        <v/>
      </c>
      <c r="C1937" s="24" t="str">
        <f t="shared" si="91"/>
        <v/>
      </c>
      <c r="D1937" s="43"/>
      <c r="E1937" s="43"/>
      <c r="F1937" s="43"/>
      <c r="G1937" s="43"/>
      <c r="H1937" s="44"/>
      <c r="I1937" s="45"/>
      <c r="J1937" s="43"/>
      <c r="K1937" s="46"/>
      <c r="L1937" s="47"/>
      <c r="M1937" s="44"/>
      <c r="N1937" s="45"/>
      <c r="O1937" s="43"/>
      <c r="P1937" s="46"/>
      <c r="Q1937" s="48"/>
      <c r="R1937" s="43"/>
      <c r="S1937" s="46"/>
      <c r="T1937" s="46"/>
      <c r="U1937" s="46"/>
      <c r="V1937" s="43"/>
      <c r="W1937" s="46"/>
    </row>
    <row r="1938" spans="1:23" ht="15" customHeight="1" x14ac:dyDescent="0.25">
      <c r="A1938" s="23" t="str">
        <f t="shared" si="92"/>
        <v/>
      </c>
      <c r="B1938" s="24" t="str">
        <f t="shared" si="90"/>
        <v/>
      </c>
      <c r="C1938" s="24" t="str">
        <f t="shared" si="91"/>
        <v/>
      </c>
      <c r="D1938" s="43"/>
      <c r="E1938" s="43"/>
      <c r="F1938" s="43"/>
      <c r="G1938" s="43"/>
      <c r="H1938" s="44"/>
      <c r="I1938" s="45"/>
      <c r="J1938" s="43"/>
      <c r="K1938" s="46"/>
      <c r="L1938" s="47"/>
      <c r="M1938" s="44"/>
      <c r="N1938" s="45"/>
      <c r="O1938" s="43"/>
      <c r="P1938" s="46"/>
      <c r="Q1938" s="48"/>
      <c r="R1938" s="43"/>
      <c r="S1938" s="46"/>
      <c r="T1938" s="46"/>
      <c r="U1938" s="46"/>
      <c r="V1938" s="43"/>
      <c r="W1938" s="46"/>
    </row>
    <row r="1939" spans="1:23" ht="15" customHeight="1" x14ac:dyDescent="0.25">
      <c r="A1939" s="23" t="str">
        <f t="shared" si="92"/>
        <v/>
      </c>
      <c r="B1939" s="24" t="str">
        <f t="shared" si="90"/>
        <v/>
      </c>
      <c r="C1939" s="24" t="str">
        <f t="shared" si="91"/>
        <v/>
      </c>
      <c r="D1939" s="43"/>
      <c r="E1939" s="43"/>
      <c r="F1939" s="43"/>
      <c r="G1939" s="43"/>
      <c r="H1939" s="44"/>
      <c r="I1939" s="45"/>
      <c r="J1939" s="43"/>
      <c r="K1939" s="46"/>
      <c r="L1939" s="47"/>
      <c r="M1939" s="44"/>
      <c r="N1939" s="45"/>
      <c r="O1939" s="43"/>
      <c r="P1939" s="46"/>
      <c r="Q1939" s="48"/>
      <c r="R1939" s="43"/>
      <c r="S1939" s="46"/>
      <c r="T1939" s="46"/>
      <c r="U1939" s="46"/>
      <c r="V1939" s="43"/>
      <c r="W1939" s="46"/>
    </row>
    <row r="1940" spans="1:23" ht="15" customHeight="1" x14ac:dyDescent="0.25">
      <c r="A1940" s="23" t="str">
        <f t="shared" si="92"/>
        <v/>
      </c>
      <c r="B1940" s="24" t="str">
        <f t="shared" si="90"/>
        <v/>
      </c>
      <c r="C1940" s="24" t="str">
        <f t="shared" si="91"/>
        <v/>
      </c>
      <c r="D1940" s="43"/>
      <c r="E1940" s="43"/>
      <c r="F1940" s="43"/>
      <c r="G1940" s="43"/>
      <c r="H1940" s="44"/>
      <c r="I1940" s="45"/>
      <c r="J1940" s="43"/>
      <c r="K1940" s="46"/>
      <c r="L1940" s="47"/>
      <c r="M1940" s="44"/>
      <c r="N1940" s="45"/>
      <c r="O1940" s="43"/>
      <c r="P1940" s="46"/>
      <c r="Q1940" s="48"/>
      <c r="R1940" s="43"/>
      <c r="S1940" s="46"/>
      <c r="T1940" s="46"/>
      <c r="U1940" s="46"/>
      <c r="V1940" s="43"/>
      <c r="W1940" s="46"/>
    </row>
    <row r="1941" spans="1:23" ht="15" customHeight="1" x14ac:dyDescent="0.25">
      <c r="A1941" s="23" t="str">
        <f t="shared" si="92"/>
        <v/>
      </c>
      <c r="B1941" s="24" t="str">
        <f t="shared" si="90"/>
        <v/>
      </c>
      <c r="C1941" s="24" t="str">
        <f t="shared" si="91"/>
        <v/>
      </c>
      <c r="D1941" s="43"/>
      <c r="E1941" s="43"/>
      <c r="F1941" s="43"/>
      <c r="G1941" s="43"/>
      <c r="H1941" s="44"/>
      <c r="I1941" s="45"/>
      <c r="J1941" s="43"/>
      <c r="K1941" s="46"/>
      <c r="L1941" s="47"/>
      <c r="M1941" s="44"/>
      <c r="N1941" s="45"/>
      <c r="O1941" s="43"/>
      <c r="P1941" s="46"/>
      <c r="Q1941" s="48"/>
      <c r="R1941" s="43"/>
      <c r="S1941" s="46"/>
      <c r="T1941" s="46"/>
      <c r="U1941" s="46"/>
      <c r="V1941" s="43"/>
      <c r="W1941" s="46"/>
    </row>
    <row r="1942" spans="1:23" ht="15" customHeight="1" x14ac:dyDescent="0.25">
      <c r="A1942" s="23" t="str">
        <f t="shared" si="92"/>
        <v/>
      </c>
      <c r="B1942" s="24" t="str">
        <f t="shared" si="90"/>
        <v/>
      </c>
      <c r="C1942" s="24" t="str">
        <f t="shared" si="91"/>
        <v/>
      </c>
      <c r="D1942" s="43"/>
      <c r="E1942" s="43"/>
      <c r="F1942" s="43"/>
      <c r="G1942" s="43"/>
      <c r="H1942" s="44"/>
      <c r="I1942" s="45"/>
      <c r="J1942" s="43"/>
      <c r="K1942" s="46"/>
      <c r="L1942" s="47"/>
      <c r="M1942" s="44"/>
      <c r="N1942" s="45"/>
      <c r="O1942" s="43"/>
      <c r="P1942" s="46"/>
      <c r="Q1942" s="48"/>
      <c r="R1942" s="43"/>
      <c r="S1942" s="46"/>
      <c r="T1942" s="46"/>
      <c r="U1942" s="46"/>
      <c r="V1942" s="43"/>
      <c r="W1942" s="46"/>
    </row>
    <row r="1943" spans="1:23" ht="15" customHeight="1" x14ac:dyDescent="0.25">
      <c r="A1943" s="23" t="str">
        <f t="shared" si="92"/>
        <v/>
      </c>
      <c r="B1943" s="24" t="str">
        <f t="shared" si="90"/>
        <v/>
      </c>
      <c r="C1943" s="24" t="str">
        <f t="shared" si="91"/>
        <v/>
      </c>
      <c r="D1943" s="43"/>
      <c r="E1943" s="43"/>
      <c r="F1943" s="43"/>
      <c r="G1943" s="43"/>
      <c r="H1943" s="44"/>
      <c r="I1943" s="45"/>
      <c r="J1943" s="43"/>
      <c r="K1943" s="46"/>
      <c r="L1943" s="47"/>
      <c r="M1943" s="44"/>
      <c r="N1943" s="45"/>
      <c r="O1943" s="43"/>
      <c r="P1943" s="46"/>
      <c r="Q1943" s="48"/>
      <c r="R1943" s="43"/>
      <c r="S1943" s="46"/>
      <c r="T1943" s="46"/>
      <c r="U1943" s="46"/>
      <c r="V1943" s="43"/>
      <c r="W1943" s="46"/>
    </row>
    <row r="1944" spans="1:23" ht="15" customHeight="1" x14ac:dyDescent="0.25">
      <c r="A1944" s="23" t="str">
        <f t="shared" si="92"/>
        <v/>
      </c>
      <c r="B1944" s="24" t="str">
        <f t="shared" si="90"/>
        <v/>
      </c>
      <c r="C1944" s="24" t="str">
        <f t="shared" si="91"/>
        <v/>
      </c>
      <c r="D1944" s="43"/>
      <c r="E1944" s="43"/>
      <c r="F1944" s="43"/>
      <c r="G1944" s="43"/>
      <c r="H1944" s="44"/>
      <c r="I1944" s="45"/>
      <c r="J1944" s="43"/>
      <c r="K1944" s="46"/>
      <c r="L1944" s="47"/>
      <c r="M1944" s="44"/>
      <c r="N1944" s="45"/>
      <c r="O1944" s="43"/>
      <c r="P1944" s="46"/>
      <c r="Q1944" s="48"/>
      <c r="R1944" s="43"/>
      <c r="S1944" s="46"/>
      <c r="T1944" s="46"/>
      <c r="U1944" s="46"/>
      <c r="V1944" s="43"/>
      <c r="W1944" s="46"/>
    </row>
    <row r="1945" spans="1:23" ht="15" customHeight="1" x14ac:dyDescent="0.25">
      <c r="A1945" s="23" t="str">
        <f t="shared" si="92"/>
        <v/>
      </c>
      <c r="B1945" s="24" t="str">
        <f t="shared" si="90"/>
        <v/>
      </c>
      <c r="C1945" s="24" t="str">
        <f t="shared" si="91"/>
        <v/>
      </c>
      <c r="D1945" s="43"/>
      <c r="E1945" s="43"/>
      <c r="F1945" s="43"/>
      <c r="G1945" s="43"/>
      <c r="H1945" s="44"/>
      <c r="I1945" s="45"/>
      <c r="J1945" s="43"/>
      <c r="K1945" s="46"/>
      <c r="L1945" s="47"/>
      <c r="M1945" s="44"/>
      <c r="N1945" s="45"/>
      <c r="O1945" s="43"/>
      <c r="P1945" s="46"/>
      <c r="Q1945" s="48"/>
      <c r="R1945" s="43"/>
      <c r="S1945" s="46"/>
      <c r="T1945" s="46"/>
      <c r="U1945" s="46"/>
      <c r="V1945" s="43"/>
      <c r="W1945" s="46"/>
    </row>
    <row r="1946" spans="1:23" ht="15" customHeight="1" x14ac:dyDescent="0.25">
      <c r="A1946" s="23" t="str">
        <f t="shared" si="92"/>
        <v/>
      </c>
      <c r="B1946" s="24" t="str">
        <f t="shared" si="90"/>
        <v/>
      </c>
      <c r="C1946" s="24" t="str">
        <f t="shared" si="91"/>
        <v/>
      </c>
      <c r="D1946" s="43"/>
      <c r="E1946" s="43"/>
      <c r="F1946" s="43"/>
      <c r="G1946" s="43"/>
      <c r="H1946" s="44"/>
      <c r="I1946" s="45"/>
      <c r="J1946" s="43"/>
      <c r="K1946" s="46"/>
      <c r="L1946" s="47"/>
      <c r="M1946" s="44"/>
      <c r="N1946" s="45"/>
      <c r="O1946" s="43"/>
      <c r="P1946" s="46"/>
      <c r="Q1946" s="48"/>
      <c r="R1946" s="43"/>
      <c r="S1946" s="46"/>
      <c r="T1946" s="46"/>
      <c r="U1946" s="46"/>
      <c r="V1946" s="43"/>
      <c r="W1946" s="46"/>
    </row>
    <row r="1947" spans="1:23" ht="15" customHeight="1" x14ac:dyDescent="0.25">
      <c r="A1947" s="23" t="str">
        <f t="shared" si="92"/>
        <v/>
      </c>
      <c r="B1947" s="24" t="str">
        <f t="shared" si="90"/>
        <v/>
      </c>
      <c r="C1947" s="24" t="str">
        <f t="shared" si="91"/>
        <v/>
      </c>
      <c r="D1947" s="43"/>
      <c r="E1947" s="43"/>
      <c r="F1947" s="43"/>
      <c r="G1947" s="43"/>
      <c r="H1947" s="44"/>
      <c r="I1947" s="45"/>
      <c r="J1947" s="43"/>
      <c r="K1947" s="46"/>
      <c r="L1947" s="47"/>
      <c r="M1947" s="44"/>
      <c r="N1947" s="45"/>
      <c r="O1947" s="43"/>
      <c r="P1947" s="46"/>
      <c r="Q1947" s="48"/>
      <c r="R1947" s="43"/>
      <c r="S1947" s="46"/>
      <c r="T1947" s="46"/>
      <c r="U1947" s="46"/>
      <c r="V1947" s="43"/>
      <c r="W1947" s="46"/>
    </row>
    <row r="1948" spans="1:23" ht="15" customHeight="1" x14ac:dyDescent="0.25">
      <c r="A1948" s="23" t="str">
        <f t="shared" si="92"/>
        <v/>
      </c>
      <c r="B1948" s="24" t="str">
        <f t="shared" si="90"/>
        <v/>
      </c>
      <c r="C1948" s="24" t="str">
        <f t="shared" si="91"/>
        <v/>
      </c>
      <c r="D1948" s="43"/>
      <c r="E1948" s="43"/>
      <c r="F1948" s="43"/>
      <c r="G1948" s="43"/>
      <c r="H1948" s="44"/>
      <c r="I1948" s="45"/>
      <c r="J1948" s="43"/>
      <c r="K1948" s="46"/>
      <c r="L1948" s="47"/>
      <c r="M1948" s="44"/>
      <c r="N1948" s="45"/>
      <c r="O1948" s="43"/>
      <c r="P1948" s="46"/>
      <c r="Q1948" s="48"/>
      <c r="R1948" s="43"/>
      <c r="S1948" s="46"/>
      <c r="T1948" s="46"/>
      <c r="U1948" s="46"/>
      <c r="V1948" s="43"/>
      <c r="W1948" s="46"/>
    </row>
    <row r="1949" spans="1:23" ht="15" customHeight="1" x14ac:dyDescent="0.25">
      <c r="A1949" s="23" t="str">
        <f t="shared" si="92"/>
        <v/>
      </c>
      <c r="B1949" s="24" t="str">
        <f t="shared" si="90"/>
        <v/>
      </c>
      <c r="C1949" s="24" t="str">
        <f t="shared" si="91"/>
        <v/>
      </c>
      <c r="D1949" s="43"/>
      <c r="E1949" s="43"/>
      <c r="F1949" s="43"/>
      <c r="G1949" s="43"/>
      <c r="H1949" s="44"/>
      <c r="I1949" s="45"/>
      <c r="J1949" s="43"/>
      <c r="K1949" s="46"/>
      <c r="L1949" s="47"/>
      <c r="M1949" s="44"/>
      <c r="N1949" s="45"/>
      <c r="O1949" s="43"/>
      <c r="P1949" s="46"/>
      <c r="Q1949" s="48"/>
      <c r="R1949" s="43"/>
      <c r="S1949" s="46"/>
      <c r="T1949" s="46"/>
      <c r="U1949" s="46"/>
      <c r="V1949" s="43"/>
      <c r="W1949" s="46"/>
    </row>
    <row r="1950" spans="1:23" ht="15" customHeight="1" x14ac:dyDescent="0.25">
      <c r="A1950" s="23" t="str">
        <f t="shared" si="92"/>
        <v/>
      </c>
      <c r="B1950" s="24" t="str">
        <f t="shared" si="90"/>
        <v/>
      </c>
      <c r="C1950" s="24" t="str">
        <f t="shared" si="91"/>
        <v/>
      </c>
      <c r="D1950" s="43"/>
      <c r="E1950" s="43"/>
      <c r="F1950" s="43"/>
      <c r="G1950" s="43"/>
      <c r="H1950" s="44"/>
      <c r="I1950" s="45"/>
      <c r="J1950" s="43"/>
      <c r="K1950" s="46"/>
      <c r="L1950" s="47"/>
      <c r="M1950" s="44"/>
      <c r="N1950" s="45"/>
      <c r="O1950" s="43"/>
      <c r="P1950" s="46"/>
      <c r="Q1950" s="48"/>
      <c r="R1950" s="43"/>
      <c r="S1950" s="46"/>
      <c r="T1950" s="46"/>
      <c r="U1950" s="46"/>
      <c r="V1950" s="43"/>
      <c r="W1950" s="46"/>
    </row>
    <row r="1951" spans="1:23" ht="15" customHeight="1" x14ac:dyDescent="0.25">
      <c r="A1951" s="23" t="str">
        <f t="shared" si="92"/>
        <v/>
      </c>
      <c r="B1951" s="24" t="str">
        <f t="shared" si="90"/>
        <v/>
      </c>
      <c r="C1951" s="24" t="str">
        <f t="shared" si="91"/>
        <v/>
      </c>
      <c r="D1951" s="43"/>
      <c r="E1951" s="43"/>
      <c r="F1951" s="43"/>
      <c r="G1951" s="43"/>
      <c r="H1951" s="44"/>
      <c r="I1951" s="45"/>
      <c r="J1951" s="43"/>
      <c r="K1951" s="46"/>
      <c r="L1951" s="47"/>
      <c r="M1951" s="44"/>
      <c r="N1951" s="45"/>
      <c r="O1951" s="43"/>
      <c r="P1951" s="46"/>
      <c r="Q1951" s="48"/>
      <c r="R1951" s="43"/>
      <c r="S1951" s="46"/>
      <c r="T1951" s="46"/>
      <c r="U1951" s="46"/>
      <c r="V1951" s="43"/>
      <c r="W1951" s="46"/>
    </row>
    <row r="1952" spans="1:23" ht="15" customHeight="1" x14ac:dyDescent="0.25">
      <c r="A1952" s="23" t="str">
        <f t="shared" si="92"/>
        <v/>
      </c>
      <c r="B1952" s="24" t="str">
        <f t="shared" si="90"/>
        <v/>
      </c>
      <c r="C1952" s="24" t="str">
        <f t="shared" si="91"/>
        <v/>
      </c>
      <c r="D1952" s="43"/>
      <c r="E1952" s="43"/>
      <c r="F1952" s="43"/>
      <c r="G1952" s="43"/>
      <c r="H1952" s="44"/>
      <c r="I1952" s="45"/>
      <c r="J1952" s="43"/>
      <c r="K1952" s="46"/>
      <c r="L1952" s="47"/>
      <c r="M1952" s="44"/>
      <c r="N1952" s="45"/>
      <c r="O1952" s="43"/>
      <c r="P1952" s="46"/>
      <c r="Q1952" s="48"/>
      <c r="R1952" s="43"/>
      <c r="S1952" s="46"/>
      <c r="T1952" s="46"/>
      <c r="U1952" s="46"/>
      <c r="V1952" s="43"/>
      <c r="W1952" s="46"/>
    </row>
    <row r="1953" spans="1:23" ht="15" customHeight="1" x14ac:dyDescent="0.25">
      <c r="A1953" s="23" t="str">
        <f t="shared" si="92"/>
        <v/>
      </c>
      <c r="B1953" s="24" t="str">
        <f t="shared" si="90"/>
        <v/>
      </c>
      <c r="C1953" s="24" t="str">
        <f t="shared" si="91"/>
        <v/>
      </c>
      <c r="D1953" s="43"/>
      <c r="E1953" s="43"/>
      <c r="F1953" s="43"/>
      <c r="G1953" s="43"/>
      <c r="H1953" s="44"/>
      <c r="I1953" s="45"/>
      <c r="J1953" s="43"/>
      <c r="K1953" s="46"/>
      <c r="L1953" s="47"/>
      <c r="M1953" s="44"/>
      <c r="N1953" s="45"/>
      <c r="O1953" s="43"/>
      <c r="P1953" s="46"/>
      <c r="Q1953" s="48"/>
      <c r="R1953" s="43"/>
      <c r="S1953" s="46"/>
      <c r="T1953" s="46"/>
      <c r="U1953" s="46"/>
      <c r="V1953" s="43"/>
      <c r="W1953" s="46"/>
    </row>
    <row r="1954" spans="1:23" ht="15" customHeight="1" x14ac:dyDescent="0.25">
      <c r="A1954" s="23" t="str">
        <f t="shared" si="92"/>
        <v/>
      </c>
      <c r="B1954" s="24" t="str">
        <f t="shared" si="90"/>
        <v/>
      </c>
      <c r="C1954" s="24" t="str">
        <f t="shared" si="91"/>
        <v/>
      </c>
      <c r="D1954" s="43"/>
      <c r="E1954" s="43"/>
      <c r="F1954" s="43"/>
      <c r="G1954" s="43"/>
      <c r="H1954" s="44"/>
      <c r="I1954" s="45"/>
      <c r="J1954" s="43"/>
      <c r="K1954" s="46"/>
      <c r="L1954" s="47"/>
      <c r="M1954" s="44"/>
      <c r="N1954" s="45"/>
      <c r="O1954" s="43"/>
      <c r="P1954" s="46"/>
      <c r="Q1954" s="48"/>
      <c r="R1954" s="43"/>
      <c r="S1954" s="46"/>
      <c r="T1954" s="46"/>
      <c r="U1954" s="46"/>
      <c r="V1954" s="43"/>
      <c r="W1954" s="46"/>
    </row>
    <row r="1955" spans="1:23" ht="15" customHeight="1" x14ac:dyDescent="0.25">
      <c r="A1955" s="23" t="str">
        <f t="shared" si="92"/>
        <v/>
      </c>
      <c r="B1955" s="24" t="str">
        <f t="shared" si="90"/>
        <v/>
      </c>
      <c r="C1955" s="24" t="str">
        <f t="shared" si="91"/>
        <v/>
      </c>
      <c r="D1955" s="43"/>
      <c r="E1955" s="43"/>
      <c r="F1955" s="43"/>
      <c r="G1955" s="43"/>
      <c r="H1955" s="44"/>
      <c r="I1955" s="45"/>
      <c r="J1955" s="43"/>
      <c r="K1955" s="46"/>
      <c r="L1955" s="47"/>
      <c r="M1955" s="44"/>
      <c r="N1955" s="45"/>
      <c r="O1955" s="43"/>
      <c r="P1955" s="46"/>
      <c r="Q1955" s="48"/>
      <c r="R1955" s="43"/>
      <c r="S1955" s="46"/>
      <c r="T1955" s="46"/>
      <c r="U1955" s="46"/>
      <c r="V1955" s="43"/>
      <c r="W1955" s="46"/>
    </row>
    <row r="1956" spans="1:23" ht="15" customHeight="1" x14ac:dyDescent="0.25">
      <c r="A1956" s="23" t="str">
        <f t="shared" si="92"/>
        <v/>
      </c>
      <c r="B1956" s="24" t="str">
        <f t="shared" si="90"/>
        <v/>
      </c>
      <c r="C1956" s="24" t="str">
        <f t="shared" si="91"/>
        <v/>
      </c>
      <c r="D1956" s="43"/>
      <c r="E1956" s="43"/>
      <c r="F1956" s="43"/>
      <c r="G1956" s="43"/>
      <c r="H1956" s="44"/>
      <c r="I1956" s="45"/>
      <c r="J1956" s="43"/>
      <c r="K1956" s="46"/>
      <c r="L1956" s="47"/>
      <c r="M1956" s="44"/>
      <c r="N1956" s="45"/>
      <c r="O1956" s="43"/>
      <c r="P1956" s="46"/>
      <c r="Q1956" s="48"/>
      <c r="R1956" s="43"/>
      <c r="S1956" s="46"/>
      <c r="T1956" s="46"/>
      <c r="U1956" s="46"/>
      <c r="V1956" s="43"/>
      <c r="W1956" s="46"/>
    </row>
    <row r="1957" spans="1:23" ht="15" customHeight="1" x14ac:dyDescent="0.25">
      <c r="A1957" s="23" t="str">
        <f t="shared" si="92"/>
        <v/>
      </c>
      <c r="B1957" s="24" t="str">
        <f t="shared" si="90"/>
        <v/>
      </c>
      <c r="C1957" s="24" t="str">
        <f t="shared" si="91"/>
        <v/>
      </c>
      <c r="D1957" s="43"/>
      <c r="E1957" s="43"/>
      <c r="F1957" s="43"/>
      <c r="G1957" s="43"/>
      <c r="H1957" s="44"/>
      <c r="I1957" s="45"/>
      <c r="J1957" s="43"/>
      <c r="K1957" s="46"/>
      <c r="L1957" s="47"/>
      <c r="M1957" s="44"/>
      <c r="N1957" s="45"/>
      <c r="O1957" s="43"/>
      <c r="P1957" s="46"/>
      <c r="Q1957" s="48"/>
      <c r="R1957" s="43"/>
      <c r="S1957" s="46"/>
      <c r="T1957" s="46"/>
      <c r="U1957" s="46"/>
      <c r="V1957" s="43"/>
      <c r="W1957" s="46"/>
    </row>
    <row r="1958" spans="1:23" ht="15" customHeight="1" x14ac:dyDescent="0.25">
      <c r="A1958" s="23" t="str">
        <f t="shared" si="92"/>
        <v/>
      </c>
      <c r="B1958" s="24" t="str">
        <f t="shared" si="90"/>
        <v/>
      </c>
      <c r="C1958" s="24" t="str">
        <f t="shared" si="91"/>
        <v/>
      </c>
      <c r="D1958" s="43"/>
      <c r="E1958" s="43"/>
      <c r="F1958" s="43"/>
      <c r="G1958" s="43"/>
      <c r="H1958" s="44"/>
      <c r="I1958" s="45"/>
      <c r="J1958" s="43"/>
      <c r="K1958" s="46"/>
      <c r="L1958" s="47"/>
      <c r="M1958" s="44"/>
      <c r="N1958" s="45"/>
      <c r="O1958" s="43"/>
      <c r="P1958" s="46"/>
      <c r="Q1958" s="48"/>
      <c r="R1958" s="43"/>
      <c r="S1958" s="46"/>
      <c r="T1958" s="46"/>
      <c r="U1958" s="46"/>
      <c r="V1958" s="43"/>
      <c r="W1958" s="46"/>
    </row>
    <row r="1959" spans="1:23" ht="15" customHeight="1" x14ac:dyDescent="0.25">
      <c r="A1959" s="23" t="str">
        <f t="shared" si="92"/>
        <v/>
      </c>
      <c r="B1959" s="24" t="str">
        <f t="shared" si="90"/>
        <v/>
      </c>
      <c r="C1959" s="24" t="str">
        <f t="shared" si="91"/>
        <v/>
      </c>
      <c r="D1959" s="43"/>
      <c r="E1959" s="43"/>
      <c r="F1959" s="43"/>
      <c r="G1959" s="43"/>
      <c r="H1959" s="44"/>
      <c r="I1959" s="45"/>
      <c r="J1959" s="43"/>
      <c r="K1959" s="46"/>
      <c r="L1959" s="47"/>
      <c r="M1959" s="44"/>
      <c r="N1959" s="45"/>
      <c r="O1959" s="43"/>
      <c r="P1959" s="46"/>
      <c r="Q1959" s="48"/>
      <c r="R1959" s="43"/>
      <c r="S1959" s="46"/>
      <c r="T1959" s="46"/>
      <c r="U1959" s="46"/>
      <c r="V1959" s="43"/>
      <c r="W1959" s="46"/>
    </row>
    <row r="1960" spans="1:23" ht="15" customHeight="1" x14ac:dyDescent="0.25">
      <c r="A1960" s="23" t="str">
        <f t="shared" si="92"/>
        <v/>
      </c>
      <c r="B1960" s="24" t="str">
        <f t="shared" si="90"/>
        <v/>
      </c>
      <c r="C1960" s="24" t="str">
        <f t="shared" si="91"/>
        <v/>
      </c>
      <c r="D1960" s="43"/>
      <c r="E1960" s="43"/>
      <c r="F1960" s="43"/>
      <c r="G1960" s="43"/>
      <c r="H1960" s="44"/>
      <c r="I1960" s="45"/>
      <c r="J1960" s="43"/>
      <c r="K1960" s="46"/>
      <c r="L1960" s="47"/>
      <c r="M1960" s="44"/>
      <c r="N1960" s="45"/>
      <c r="O1960" s="43"/>
      <c r="P1960" s="46"/>
      <c r="Q1960" s="48"/>
      <c r="R1960" s="43"/>
      <c r="S1960" s="46"/>
      <c r="T1960" s="46"/>
      <c r="U1960" s="46"/>
      <c r="V1960" s="43"/>
      <c r="W1960" s="46"/>
    </row>
    <row r="1961" spans="1:23" ht="15" customHeight="1" x14ac:dyDescent="0.25">
      <c r="A1961" s="23" t="str">
        <f t="shared" si="92"/>
        <v/>
      </c>
      <c r="B1961" s="24" t="str">
        <f t="shared" si="90"/>
        <v/>
      </c>
      <c r="C1961" s="24" t="str">
        <f t="shared" si="91"/>
        <v/>
      </c>
      <c r="D1961" s="43"/>
      <c r="E1961" s="43"/>
      <c r="F1961" s="43"/>
      <c r="G1961" s="43"/>
      <c r="H1961" s="44"/>
      <c r="I1961" s="45"/>
      <c r="J1961" s="43"/>
      <c r="K1961" s="46"/>
      <c r="L1961" s="47"/>
      <c r="M1961" s="44"/>
      <c r="N1961" s="45"/>
      <c r="O1961" s="43"/>
      <c r="P1961" s="46"/>
      <c r="Q1961" s="48"/>
      <c r="R1961" s="43"/>
      <c r="S1961" s="46"/>
      <c r="T1961" s="46"/>
      <c r="U1961" s="46"/>
      <c r="V1961" s="43"/>
      <c r="W1961" s="46"/>
    </row>
    <row r="1962" spans="1:23" ht="15" customHeight="1" x14ac:dyDescent="0.25">
      <c r="A1962" s="23" t="str">
        <f t="shared" si="92"/>
        <v/>
      </c>
      <c r="B1962" s="24" t="str">
        <f t="shared" si="90"/>
        <v/>
      </c>
      <c r="C1962" s="24" t="str">
        <f t="shared" si="91"/>
        <v/>
      </c>
      <c r="D1962" s="43"/>
      <c r="E1962" s="43"/>
      <c r="F1962" s="43"/>
      <c r="G1962" s="43"/>
      <c r="H1962" s="44"/>
      <c r="I1962" s="45"/>
      <c r="J1962" s="43"/>
      <c r="K1962" s="46"/>
      <c r="L1962" s="47"/>
      <c r="M1962" s="44"/>
      <c r="N1962" s="45"/>
      <c r="O1962" s="43"/>
      <c r="P1962" s="46"/>
      <c r="Q1962" s="48"/>
      <c r="R1962" s="43"/>
      <c r="S1962" s="46"/>
      <c r="T1962" s="46"/>
      <c r="U1962" s="46"/>
      <c r="V1962" s="43"/>
      <c r="W1962" s="46"/>
    </row>
    <row r="1963" spans="1:23" ht="15" customHeight="1" x14ac:dyDescent="0.25">
      <c r="A1963" s="23" t="str">
        <f t="shared" si="92"/>
        <v/>
      </c>
      <c r="B1963" s="24" t="str">
        <f t="shared" si="90"/>
        <v/>
      </c>
      <c r="C1963" s="24" t="str">
        <f t="shared" si="91"/>
        <v/>
      </c>
      <c r="D1963" s="43"/>
      <c r="E1963" s="43"/>
      <c r="F1963" s="43"/>
      <c r="G1963" s="43"/>
      <c r="H1963" s="44"/>
      <c r="I1963" s="45"/>
      <c r="J1963" s="43"/>
      <c r="K1963" s="46"/>
      <c r="L1963" s="47"/>
      <c r="M1963" s="44"/>
      <c r="N1963" s="45"/>
      <c r="O1963" s="43"/>
      <c r="P1963" s="46"/>
      <c r="Q1963" s="48"/>
      <c r="R1963" s="43"/>
      <c r="S1963" s="46"/>
      <c r="T1963" s="46"/>
      <c r="U1963" s="46"/>
      <c r="V1963" s="43"/>
      <c r="W1963" s="46"/>
    </row>
  </sheetData>
  <sheetProtection algorithmName="SHA-512" hashValue="FUuSeE67X2WLyoPiHs3rwzV630ofcpnTJjoUpqqZqvMXUiXOQHw6aNJFZMuTbYX+Hxw4rzqaTPZpiDEBwMiRQA==" saltValue="PSGCQimVeDLMvPZBD5XOeA==" spinCount="100000" sheet="1" objects="1" scenarios="1"/>
  <dataValidations disablePrompts="1" count="4">
    <dataValidation type="list" allowBlank="1" showInputMessage="1" showErrorMessage="1" sqref="S2:U1963" xr:uid="{60ACD346-04A3-45E4-8DFB-B0036382B6AF}">
      <formula1>"Ja,Nein"</formula1>
    </dataValidation>
    <dataValidation type="list" allowBlank="1" showInputMessage="1" showErrorMessage="1" sqref="Q2:Q1963" xr:uid="{88A3978D-D83F-4D00-BA9C-D87E78E11C73}">
      <formula1>"H,L"</formula1>
    </dataValidation>
    <dataValidation type="decimal" allowBlank="1" showInputMessage="1" showErrorMessage="1" sqref="V2:W1963 P2:P1963 R2:R1963" xr:uid="{8E91325C-1CFC-4323-9866-15869734DE41}">
      <formula1>0</formula1>
      <formula2>999999999999999</formula2>
    </dataValidation>
    <dataValidation type="whole" allowBlank="1" showInputMessage="1" showErrorMessage="1" sqref="E2:E1963" xr:uid="{86103B75-A8CC-48FB-8A65-F908D0310F30}">
      <formula1>10000000000</formula1>
      <formula2>99999999999</formula2>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31B71ACCEA8346AFF1C6268BF5AEA9" ma:contentTypeVersion="1" ma:contentTypeDescription="Ein neues Dokument erstellen." ma:contentTypeScope="" ma:versionID="d0677a530d1865f13fda41e4ca6d89b9">
  <xsd:schema xmlns:xsd="http://www.w3.org/2001/XMLSchema" xmlns:xs="http://www.w3.org/2001/XMLSchema" xmlns:p="http://schemas.microsoft.com/office/2006/metadata/properties" xmlns:ns1="http://schemas.microsoft.com/sharepoint/v3" targetNamespace="http://schemas.microsoft.com/office/2006/metadata/properties" ma:root="true" ma:fieldsID="3db08d793f626bc94ee6650c62770c3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B177719-B1E0-43EF-B010-3EB9D0427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1226E7-59E0-454B-8A9E-E260C59989C2}">
  <ds:schemaRefs>
    <ds:schemaRef ds:uri="http://schemas.microsoft.com/sharepoint/v3/contenttype/forms"/>
  </ds:schemaRefs>
</ds:datastoreItem>
</file>

<file path=customXml/itemProps3.xml><?xml version="1.0" encoding="utf-8"?>
<ds:datastoreItem xmlns:ds="http://schemas.openxmlformats.org/officeDocument/2006/customXml" ds:itemID="{7AD636AA-379A-4392-9E19-FF98C2FF0476}">
  <ds:schemaRefs>
    <ds:schemaRef ds:uri="http://schemas.openxmlformats.org/package/2006/metadata/core-properties"/>
    <ds:schemaRef ds:uri="http://www.w3.org/XML/1998/namespace"/>
    <ds:schemaRef ds:uri="http://purl.org/dc/terms/"/>
    <ds:schemaRef ds:uri="http://purl.org/dc/dcmitype/"/>
    <ds:schemaRef ds:uri="http://schemas.microsoft.com/sharepoint/v3"/>
    <ds:schemaRef ds:uri="http://schemas.microsoft.com/office/2006/metadata/properties"/>
    <ds:schemaRef ds:uri="http://purl.org/dc/elements/1.1/"/>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Ausfüllanleitung</vt:lpstr>
      <vt:lpstr>Eingabe - Stammdaten</vt:lpstr>
      <vt:lpstr>Eingabe - Daten</vt:lpstr>
      <vt:lpstr>Datum_G</vt:lpstr>
      <vt:lpstr>Datum_M</vt:lpstr>
      <vt:lpstr>Ausfüllanleitung!Druckbereich</vt:lpstr>
      <vt:lpstr>'Eingabe - Stammdaten'!Druckbereich</vt:lpstr>
      <vt:lpstr>MD</vt:lpstr>
      <vt:lpstr>Name_ANB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Verbrauchsreduktion_VNB_Gas</dc:title>
  <cp:lastModifiedBy>625-5</cp:lastModifiedBy>
  <dcterms:created xsi:type="dcterms:W3CDTF">2022-02-25T12:57:02Z</dcterms:created>
  <dcterms:modified xsi:type="dcterms:W3CDTF">2026-07-02T09:34:07Z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0x0101008D31B71ACCEA8346AFF1C6268BF5AEA9</vt:lpwstr>
  </property>
</Properties>
</file>